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19"/>
  <workbookPr codeName="ThisWorkbook" defaultThemeVersion="124226"/>
  <mc:AlternateContent xmlns:mc="http://schemas.openxmlformats.org/markup-compatibility/2006">
    <mc:Choice Requires="x15">
      <x15ac:absPath xmlns:x15ac="http://schemas.microsoft.com/office/spreadsheetml/2010/11/ac" url="https://hospnet-my.sharepoint.com/personal/od_602_hosp_go_jp/Documents/臨床試験支援室/2.臨床研究/2.倫理審査委員会/1.当院倫理審査委員会申請資料/7.書式・様式・ひな形/書式、様式　改訂_20250212/"/>
    </mc:Choice>
  </mc:AlternateContent>
  <xr:revisionPtr revIDLastSave="6" documentId="13_ncr:1_{1A8DA0AE-07A6-4BC5-ACDF-B33D2F7AB901}" xr6:coauthVersionLast="47" xr6:coauthVersionMax="47" xr10:uidLastSave="{EEE0C801-0AF2-45BF-8D60-16C268BE95A9}"/>
  <bookViews>
    <workbookView xWindow="-28920" yWindow="-90" windowWidth="29040" windowHeight="15720" firstSheet="2" activeTab="3" xr2:uid="{00000000-000D-0000-FFFF-FFFF00000000}"/>
  </bookViews>
  <sheets>
    <sheet name="A.ICの手続きフローシート " sheetId="17" r:id="rId1"/>
    <sheet name="B.研究計画書" sheetId="6" r:id="rId2"/>
    <sheet name="C.同意説明文書" sheetId="7" r:id="rId3"/>
    <sheet name="Ⅾ.情報公開文書" sheetId="8" r:id="rId4"/>
  </sheets>
  <definedNames>
    <definedName name="_xlnm.Print_Area" localSheetId="3">'Ⅾ.情報公開文書'!$A$1:$H$25</definedName>
    <definedName name="_xlnm.Print_Area" localSheetId="0">'A.ICの手続きフローシート '!$A$1:$G$43</definedName>
    <definedName name="_xlnm.Print_Area" localSheetId="1">B.研究計画書!$A$1:$H$40</definedName>
    <definedName name="_xlnm.Print_Area" localSheetId="2">'C.同意説明文書'!$A$2:$H$44</definedName>
    <definedName name="_xlnm.Print_Titles" localSheetId="3">'Ⅾ.情報公開文書'!$6:$6</definedName>
    <definedName name="_xlnm.Print_Titles" localSheetId="1">B.研究計画書!$5:$5</definedName>
    <definedName name="_xlnm.Print_Titles" localSheetId="2">'C.同意説明文書'!$6:$6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4" i="8" l="1"/>
  <c r="A4" i="7"/>
  <c r="A3" i="6"/>
  <c r="A1" i="8"/>
  <c r="A1"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tc={4ADD7214-0D40-46AD-8D2E-22941106D1EA}</author>
  </authors>
  <commentList>
    <comment ref="A5" authorId="0" shapeId="0" xr:uid="{4ADD7214-0D40-46AD-8D2E-22941106D1EA}">
      <text>
        <t>[Threaded comment]
Your version of Excel allows you to read this threaded comment; however, any edits to it will get removed if the file is opened in a newer version of Excel. Learn more: https://go.microsoft.com/fwlink/?linkid=870924
Comment:
    リンクと定義のページ数を変更</t>
      </text>
    </comment>
  </commentList>
</comments>
</file>

<file path=xl/sharedStrings.xml><?xml version="1.0" encoding="utf-8"?>
<sst xmlns="http://schemas.openxmlformats.org/spreadsheetml/2006/main" count="266" uniqueCount="151">
  <si>
    <t>「書式2 倫理審査申請書」のインフォームドコンセントに関するチェックリスト</t>
    <phoneticPr fontId="1"/>
  </si>
  <si>
    <t>研究課題名</t>
    <rPh sb="0" eb="2">
      <t>ケンキュウ</t>
    </rPh>
    <rPh sb="2" eb="5">
      <t>カダイメイ</t>
    </rPh>
    <phoneticPr fontId="1"/>
  </si>
  <si>
    <t>課題名を入力してください↓</t>
    <rPh sb="0" eb="2">
      <t>カダイ</t>
    </rPh>
    <rPh sb="2" eb="3">
      <t>メイ</t>
    </rPh>
    <rPh sb="4" eb="6">
      <t>ニュウリョク</t>
    </rPh>
    <phoneticPr fontId="1"/>
  </si>
  <si>
    <r>
      <t xml:space="preserve">以下のフロー図で該当する項目をチェックして、適切なICの手順を選択して下さい。（色付きのセルをクリックするとプルダウンで✔がでます）
</t>
    </r>
    <r>
      <rPr>
        <u/>
        <sz val="12"/>
        <color rgb="FF000000"/>
        <rFont val="Meiryo UI"/>
        <family val="3"/>
        <charset val="128"/>
      </rPr>
      <t>オプトアウト</t>
    </r>
    <r>
      <rPr>
        <sz val="12"/>
        <color indexed="8"/>
        <rFont val="Meiryo UI"/>
        <family val="3"/>
        <charset val="128"/>
      </rPr>
      <t>を選択する場合は、学術研究に該当する研究もしくは公衆衛生の向上又は児童の健全な育成の推進の目的で実施する研究であることが条件となります。
※1でオプトアウトで研究を実施する理由を選択して下さい。。</t>
    </r>
    <rPh sb="0" eb="2">
      <t>イカ</t>
    </rPh>
    <rPh sb="6" eb="7">
      <t>ズ</t>
    </rPh>
    <rPh sb="8" eb="10">
      <t>ガイトウ</t>
    </rPh>
    <rPh sb="12" eb="14">
      <t>コウモク</t>
    </rPh>
    <rPh sb="22" eb="24">
      <t>テキセツ</t>
    </rPh>
    <rPh sb="28" eb="30">
      <t>テジュン</t>
    </rPh>
    <rPh sb="31" eb="33">
      <t>センタク</t>
    </rPh>
    <rPh sb="35" eb="36">
      <t>クダ</t>
    </rPh>
    <rPh sb="40" eb="42">
      <t>イロツ</t>
    </rPh>
    <rPh sb="133" eb="135">
      <t>ジョウケン</t>
    </rPh>
    <rPh sb="166" eb="167">
      <t>クダ</t>
    </rPh>
    <phoneticPr fontId="1"/>
  </si>
  <si>
    <t>用語に関して不明な点は以下のリンクから人を対象とする「生命科学・医学系研究に関する倫理指針」の用語の定義P4以降でご確認下さい。</t>
    <phoneticPr fontId="1"/>
  </si>
  <si>
    <t>https://www.mhlw.go.jp/content/001237478.pdf</t>
    <phoneticPr fontId="1"/>
  </si>
  <si>
    <r>
      <rPr>
        <b/>
        <sz val="16"/>
        <color rgb="FF000000"/>
        <rFont val="Meiryo UI"/>
        <family val="3"/>
        <charset val="128"/>
      </rPr>
      <t>🔷🔷</t>
    </r>
    <r>
      <rPr>
        <b/>
        <sz val="16"/>
        <color indexed="8"/>
        <rFont val="Meiryo UI"/>
        <family val="3"/>
        <charset val="128"/>
      </rPr>
      <t>フロー図に沿ってICの手続きを選択してください</t>
    </r>
    <r>
      <rPr>
        <b/>
        <sz val="16"/>
        <color rgb="FF000000"/>
        <rFont val="Meiryo UI"/>
        <family val="3"/>
        <charset val="128"/>
      </rPr>
      <t>🔷🔷</t>
    </r>
    <rPh sb="7" eb="8">
      <t>ズ</t>
    </rPh>
    <rPh sb="9" eb="10">
      <t>ソ</t>
    </rPh>
    <rPh sb="15" eb="17">
      <t>テツヅ</t>
    </rPh>
    <rPh sb="19" eb="21">
      <t>センタク</t>
    </rPh>
    <phoneticPr fontId="1"/>
  </si>
  <si>
    <t>※書式2の「⒋研究の種類」参照</t>
    <rPh sb="1" eb="3">
      <t>ショシキ</t>
    </rPh>
    <rPh sb="13" eb="15">
      <t>サンショウ</t>
    </rPh>
    <phoneticPr fontId="1"/>
  </si>
  <si>
    <t>侵襲あり</t>
    <rPh sb="0" eb="2">
      <t>シンシュウ</t>
    </rPh>
    <phoneticPr fontId="1"/>
  </si>
  <si>
    <t>➡</t>
    <phoneticPr fontId="1"/>
  </si>
  <si>
    <t>介入有無は問わない</t>
    <rPh sb="0" eb="2">
      <t>カイニュウ</t>
    </rPh>
    <rPh sb="2" eb="4">
      <t>ウム</t>
    </rPh>
    <rPh sb="5" eb="6">
      <t>ト</t>
    </rPh>
    <phoneticPr fontId="1"/>
  </si>
  <si>
    <t>・文書もしくは電磁的方法による同意</t>
    <phoneticPr fontId="1"/>
  </si>
  <si>
    <t>侵襲なし</t>
    <rPh sb="0" eb="2">
      <t>シンシュウ</t>
    </rPh>
    <phoneticPr fontId="1"/>
  </si>
  <si>
    <t>介入伴う</t>
    <rPh sb="0" eb="2">
      <t>カイニュウ</t>
    </rPh>
    <rPh sb="2" eb="3">
      <t>トモナ</t>
    </rPh>
    <phoneticPr fontId="1"/>
  </si>
  <si>
    <t>・口頭同意+説明同意内容の記録作成</t>
    <phoneticPr fontId="1"/>
  </si>
  <si>
    <t>※書式2の「⒎試料・情報の種類」参照</t>
    <rPh sb="1" eb="3">
      <t>ショシキ</t>
    </rPh>
    <phoneticPr fontId="1"/>
  </si>
  <si>
    <t>介入伴わない</t>
    <rPh sb="0" eb="2">
      <t>カイニュウ</t>
    </rPh>
    <rPh sb="2" eb="3">
      <t>トモナ</t>
    </rPh>
    <phoneticPr fontId="1"/>
  </si>
  <si>
    <r>
      <t>新たに研究目的で</t>
    </r>
    <r>
      <rPr>
        <b/>
        <u/>
        <sz val="11"/>
        <color rgb="FFFF0000"/>
        <rFont val="ＭＳ ゴシック"/>
        <family val="3"/>
        <charset val="128"/>
      </rPr>
      <t>試料</t>
    </r>
    <r>
      <rPr>
        <b/>
        <sz val="11"/>
        <color rgb="FF000000"/>
        <rFont val="Meiryo UI"/>
        <family val="3"/>
        <charset val="128"/>
      </rPr>
      <t>を取得　</t>
    </r>
    <phoneticPr fontId="1"/>
  </si>
  <si>
    <r>
      <t>新たに研究目的で</t>
    </r>
    <r>
      <rPr>
        <b/>
        <u/>
        <sz val="11"/>
        <color rgb="FF0070C0"/>
        <rFont val="Meiryo UI"/>
        <family val="3"/>
        <charset val="128"/>
      </rPr>
      <t>情報</t>
    </r>
    <r>
      <rPr>
        <b/>
        <sz val="11"/>
        <color rgb="FF000000"/>
        <rFont val="Meiryo UI"/>
        <family val="3"/>
        <charset val="128"/>
      </rPr>
      <t>を取得（新たな</t>
    </r>
    <r>
      <rPr>
        <b/>
        <sz val="11"/>
        <color rgb="FFFF0000"/>
        <rFont val="Meiryo UI"/>
        <family val="3"/>
        <charset val="128"/>
      </rPr>
      <t>試料</t>
    </r>
    <r>
      <rPr>
        <b/>
        <sz val="11"/>
        <color rgb="FF000000"/>
        <rFont val="Meiryo UI"/>
        <family val="3"/>
        <charset val="128"/>
      </rPr>
      <t>は取得しない）</t>
    </r>
    <phoneticPr fontId="1"/>
  </si>
  <si>
    <t>・適切な同意</t>
    <phoneticPr fontId="1"/>
  </si>
  <si>
    <t>・オプトアウト(情報公開+拒否機会の保障</t>
    <phoneticPr fontId="1"/>
  </si>
  <si>
    <t>→（※１）オプトアウトを選択した場合はその理由を選択して下さい。</t>
    <phoneticPr fontId="1"/>
  </si>
  <si>
    <t>・試料・情報の取得から相当の年月が経過しているため、連絡を取ることが困難である</t>
    <phoneticPr fontId="1"/>
  </si>
  <si>
    <t>・IC手続きに膨大な労力・経費等がかかるため、不合理な努力を要する</t>
  </si>
  <si>
    <t>・研究の価値を著しく損ねる可能性がある</t>
    <phoneticPr fontId="1"/>
  </si>
  <si>
    <t>・その他　以下に理由を記載</t>
  </si>
  <si>
    <t>既存試料・情報を提供・利用</t>
    <rPh sb="8" eb="10">
      <t>テイキョウ</t>
    </rPh>
    <rPh sb="11" eb="13">
      <t>リヨウ</t>
    </rPh>
    <phoneticPr fontId="1"/>
  </si>
  <si>
    <t>・オプトアウト(情報公開+拒否機会の保障)</t>
    <phoneticPr fontId="1"/>
  </si>
  <si>
    <t>&lt;既存試料・情報を用いる研究で当該研究目的と関連のある別研究の同意ある場合&gt;</t>
    <phoneticPr fontId="1"/>
  </si>
  <si>
    <t>・情報公開</t>
    <rPh sb="1" eb="3">
      <t>ジョウホウ</t>
    </rPh>
    <rPh sb="3" eb="5">
      <t>コウカイ</t>
    </rPh>
    <phoneticPr fontId="1"/>
  </si>
  <si>
    <t>※研究計画書、同意説明文書もしくは情報公開文書のチェックシートも記載して下さい。</t>
  </si>
  <si>
    <t>【研究計画書】生命・医学系指針で規定されている項目</t>
    <rPh sb="7" eb="9">
      <t>セイメイ</t>
    </rPh>
    <rPh sb="10" eb="15">
      <t>イガクケイシシン</t>
    </rPh>
    <rPh sb="16" eb="18">
      <t>キテイ</t>
    </rPh>
    <rPh sb="23" eb="25">
      <t>コウモク</t>
    </rPh>
    <phoneticPr fontId="1"/>
  </si>
  <si>
    <t>研究課題名</t>
    <rPh sb="0" eb="2">
      <t>ケンキュウ</t>
    </rPh>
    <rPh sb="2" eb="4">
      <t>カダイ</t>
    </rPh>
    <rPh sb="4" eb="5">
      <t>メイ</t>
    </rPh>
    <phoneticPr fontId="1"/>
  </si>
  <si>
    <t>研究デザインに応じて、以下の項目が含まれるように研究計画書を作成して下さい。
確認済の項目は研究者確認欄をクリックして、プルダウンで「確認済」にして下さい。
問い合わせ事項があれば、研究責任者備考欄に記載して下さい。</t>
    <rPh sb="11" eb="13">
      <t>イカ</t>
    </rPh>
    <rPh sb="24" eb="26">
      <t>ケンキュウ</t>
    </rPh>
    <rPh sb="26" eb="29">
      <t>ケイカクショ</t>
    </rPh>
    <rPh sb="30" eb="32">
      <t>サクセイ</t>
    </rPh>
    <rPh sb="39" eb="41">
      <t>カクニン</t>
    </rPh>
    <rPh sb="41" eb="42">
      <t>スミ</t>
    </rPh>
    <rPh sb="43" eb="45">
      <t>コウモク</t>
    </rPh>
    <rPh sb="46" eb="49">
      <t>ケンキュウシャ</t>
    </rPh>
    <rPh sb="49" eb="52">
      <t>カクニンラン</t>
    </rPh>
    <rPh sb="67" eb="69">
      <t>カクニン</t>
    </rPh>
    <rPh sb="69" eb="70">
      <t>スミ</t>
    </rPh>
    <rPh sb="74" eb="75">
      <t>クダ</t>
    </rPh>
    <rPh sb="79" eb="80">
      <t>ト</t>
    </rPh>
    <rPh sb="81" eb="82">
      <t>ア</t>
    </rPh>
    <rPh sb="84" eb="86">
      <t>ジコウ</t>
    </rPh>
    <rPh sb="100" eb="102">
      <t>キサイ</t>
    </rPh>
    <rPh sb="104" eb="105">
      <t>クダ</t>
    </rPh>
    <phoneticPr fontId="1"/>
  </si>
  <si>
    <t>生命・医学系指針で規定されている項目</t>
    <rPh sb="0" eb="2">
      <t>セイメイ</t>
    </rPh>
    <rPh sb="3" eb="8">
      <t>イガクケイシシン</t>
    </rPh>
    <rPh sb="9" eb="11">
      <t>キテイ</t>
    </rPh>
    <rPh sb="16" eb="18">
      <t>コウモク</t>
    </rPh>
    <phoneticPr fontId="1"/>
  </si>
  <si>
    <t>記載箇所
【説明文書の項目番号】</t>
    <rPh sb="0" eb="2">
      <t>キサイ</t>
    </rPh>
    <rPh sb="2" eb="4">
      <t>カショ</t>
    </rPh>
    <rPh sb="6" eb="8">
      <t>セツメイ</t>
    </rPh>
    <rPh sb="8" eb="10">
      <t>ブンショ</t>
    </rPh>
    <rPh sb="11" eb="13">
      <t>コウモク</t>
    </rPh>
    <rPh sb="13" eb="15">
      <t>バンゴウ</t>
    </rPh>
    <phoneticPr fontId="1"/>
  </si>
  <si>
    <t>研究責任者
確認欄</t>
    <rPh sb="0" eb="2">
      <t>ケンキュウ</t>
    </rPh>
    <rPh sb="2" eb="5">
      <t>セキニンシャ</t>
    </rPh>
    <phoneticPr fontId="1"/>
  </si>
  <si>
    <t>研究責任者
備考欄</t>
    <rPh sb="6" eb="8">
      <t>ビコウ</t>
    </rPh>
    <rPh sb="8" eb="9">
      <t>ラン</t>
    </rPh>
    <phoneticPr fontId="1"/>
  </si>
  <si>
    <t>事務局
確認欄</t>
    <rPh sb="0" eb="3">
      <t>ジムキョク</t>
    </rPh>
    <rPh sb="4" eb="6">
      <t>カクニン</t>
    </rPh>
    <rPh sb="6" eb="7">
      <t>ラン</t>
    </rPh>
    <phoneticPr fontId="1"/>
  </si>
  <si>
    <t>事務局問い合わせ</t>
    <rPh sb="0" eb="3">
      <t>ジムキョク</t>
    </rPh>
    <rPh sb="3" eb="4">
      <t>ト</t>
    </rPh>
    <rPh sb="5" eb="6">
      <t>ア</t>
    </rPh>
    <phoneticPr fontId="1"/>
  </si>
  <si>
    <t>研究責任者回答</t>
    <rPh sb="0" eb="2">
      <t>ケンキュウ</t>
    </rPh>
    <rPh sb="2" eb="5">
      <t>セキニンシャ</t>
    </rPh>
    <rPh sb="5" eb="7">
      <t>カイトウ</t>
    </rPh>
    <phoneticPr fontId="1"/>
  </si>
  <si>
    <t>① 研究の名称</t>
  </si>
  <si>
    <t>必須</t>
    <phoneticPr fontId="1"/>
  </si>
  <si>
    <r>
      <rPr>
        <sz val="10"/>
        <rFont val="Meiryo UI"/>
        <family val="3"/>
        <charset val="128"/>
      </rPr>
      <t xml:space="preserve">② 研究の実施体制
（全ての研究機関及び研究協力機関の名称、研究者等の氏名並びに既存試料・情報の提供のみを行う者の氏名及び所属する機関の名称を含む。）
</t>
    </r>
    <r>
      <rPr>
        <sz val="9"/>
        <color rgb="FFDD0806"/>
        <rFont val="Meiryo UI"/>
        <family val="3"/>
        <charset val="128"/>
      </rPr>
      <t>※事務局を設置する場合や当該研究に係る個人情報等の安全管理措置や加工についての責任者を置く場合にはその体制も含まれる。。
多機関共同研究を実施する場合は、その旨、全ての研究機関の名称及び研究者等の氏名、既存試料・情報の提供のみを行う者の氏名及び所属する機関の名称並びに研究代表者や各研究機関における研究責任者の役割及び責任を明確に記載する。
※試料・情報の提供のみのを行う者については、当該者が機関に所属している場合は当該者氏名及び所属する機関の名称を記載する必要があるが、当該者が個人の場合には氏名のみを記載することで足りる。</t>
    </r>
    <rPh sb="255" eb="257">
      <t>バアイ</t>
    </rPh>
    <phoneticPr fontId="1"/>
  </si>
  <si>
    <t>③ 研究の目的及び意義</t>
  </si>
  <si>
    <r>
      <t xml:space="preserve">④ 研究の方法及び期間
</t>
    </r>
    <r>
      <rPr>
        <sz val="10"/>
        <color indexed="10"/>
        <rFont val="Meiryo UI"/>
        <family val="3"/>
        <charset val="128"/>
      </rPr>
      <t>※「研究の方法」には、研究のデザイン、予定研究対象者数及びその設定根拠、統計解析の方法、評価の項目及び方法等が含まれる。</t>
    </r>
    <phoneticPr fontId="1"/>
  </si>
  <si>
    <t>⑤ 研究対象者の選定方針</t>
  </si>
  <si>
    <t>⑥ 研究の科学的合理性の根拠</t>
  </si>
  <si>
    <r>
      <t xml:space="preserve">⑦  生命・医学系指針第８の規定によるインフォームド・コンセントを受ける手続等
（インフォームド・コンセントを受ける場合には、同規定による説明及び同意に関する事項を含む。）
</t>
    </r>
    <r>
      <rPr>
        <sz val="9"/>
        <color rgb="FFDD0806"/>
        <rFont val="Meiryo UI"/>
        <family val="3"/>
        <charset val="128"/>
      </rPr>
      <t>※受けない場合には、その理由及び研究の実施について研究対象者等に通知又は公開等を行う事項及びその方法（通知又は公開する文書の見本など）を含めて記載する必要がある。</t>
    </r>
    <rPh sb="63" eb="64">
      <t>ドウ</t>
    </rPh>
    <rPh sb="64" eb="66">
      <t>キテイ</t>
    </rPh>
    <phoneticPr fontId="1"/>
  </si>
  <si>
    <r>
      <t xml:space="preserve">⑧ 個人情報等の取扱い
（加工する場合にはその方法、仮名加工情報又は匿名加工情報を作成する場合にはその旨を含む。）
</t>
    </r>
    <r>
      <rPr>
        <sz val="9"/>
        <color rgb="FFDD0806"/>
        <rFont val="Meiryo UI"/>
        <family val="3"/>
        <charset val="128"/>
      </rPr>
      <t>※「加工」とは、個人情報等に含まれる記述等の全部又は一部を削除すること（他の記述等に置き換えることを含む。）をいう。</t>
    </r>
    <phoneticPr fontId="1"/>
  </si>
  <si>
    <t>⑨ 研究対象者に生じる負担並びに予測されるリスク及び利益、これらの総合的評価並びに当該負担及びリスクを最小化する対策</t>
  </si>
  <si>
    <r>
      <t xml:space="preserve">⑩ 試料・情報（研究に用いられる情報に係る資料を含む。）の保管及び廃棄の方法
</t>
    </r>
    <r>
      <rPr>
        <sz val="10"/>
        <color indexed="10"/>
        <rFont val="Meiryo UI"/>
        <family val="3"/>
        <charset val="128"/>
      </rPr>
      <t>※「研究に用いられる情報に係る資料」とは、研究に用いられる情報の裏付けとなる資料に加え、他の研究機関に試料・情報を提供する場合及び提供を受ける場合は研究に用いられる試料・情報の提供に関する記録を指す。「保管の方法」には、試料・情報のトレーサビリティの観点から、保管期間を含めて記載する必要がある。</t>
    </r>
    <phoneticPr fontId="1"/>
  </si>
  <si>
    <t>⑪ 研究機関の長への報告内容及び方法</t>
  </si>
  <si>
    <r>
      <t xml:space="preserve">⑫ 研究の資金源その他の研究機関の研究に係る利益相反及び個人の収益その他の研究者等の研究に係る利益相反に関する状況
</t>
    </r>
    <r>
      <rPr>
        <sz val="9"/>
        <color rgb="FFDD0806"/>
        <rFont val="Meiryo UI"/>
        <family val="3"/>
        <charset val="128"/>
      </rPr>
      <t>※「研究の資金源」については、自己調達、寄付、契約等の形態を明確にするなど、どのように調達したかを記載するとともに、資金源との関係についても記載する必要がある。</t>
    </r>
    <phoneticPr fontId="1"/>
  </si>
  <si>
    <t>⑬ 研究に関する情報公開の方法
(介入研究の公開データベースへの登録も含まれる）</t>
    <rPh sb="17" eb="19">
      <t>カイニュウ</t>
    </rPh>
    <rPh sb="19" eb="21">
      <t>ケンキュウ</t>
    </rPh>
    <rPh sb="22" eb="24">
      <t>コウカイ</t>
    </rPh>
    <rPh sb="32" eb="34">
      <t>トウロク</t>
    </rPh>
    <rPh sb="35" eb="36">
      <t>フク</t>
    </rPh>
    <phoneticPr fontId="1"/>
  </si>
  <si>
    <r>
      <t xml:space="preserve">⑭ 研究により得られた結果等の取扱い
</t>
    </r>
    <r>
      <rPr>
        <sz val="10"/>
        <color indexed="10"/>
        <rFont val="Meiryo UI"/>
        <family val="3"/>
        <charset val="128"/>
      </rPr>
      <t>※「研究により得られる結果等」の中には、当該研究計画において明らかにしようとした主たる結果や所見のみならず、当該研究実施に伴って二次的に得られた結果や所見（いわゆる偶発的所見）が含まれる。</t>
    </r>
    <phoneticPr fontId="1"/>
  </si>
  <si>
    <t xml:space="preserve">⑮ 研究対象者等及びその関係者が研究に係る相談を行うことができる体制及び相談窓口（遺伝カウンセリングを含む。）
</t>
    <phoneticPr fontId="1"/>
  </si>
  <si>
    <t>⑯ 代諾者等からインフォームド・コンセントを受ける場合には、第９の規定による手続
（第８及び第９の規定による代諾者等の選定方針並びに説明及び同意に関する事項を含む。）</t>
    <phoneticPr fontId="1"/>
  </si>
  <si>
    <t>侵襲を伴う研究は必須</t>
    <rPh sb="0" eb="2">
      <t>シンシュウ</t>
    </rPh>
    <rPh sb="3" eb="4">
      <t>トモナ</t>
    </rPh>
    <rPh sb="5" eb="7">
      <t>ケンキュウ</t>
    </rPh>
    <rPh sb="8" eb="10">
      <t>ヒッスフヨウ</t>
    </rPh>
    <phoneticPr fontId="1"/>
  </si>
  <si>
    <t xml:space="preserve">⑰ インフォームド・アセントを得る場合には、第９の規定による手続（説明に関する事項を含む。）
</t>
    <phoneticPr fontId="1"/>
  </si>
  <si>
    <t>⑱ 第８の7の規定による研究を実施しようとする場合には、同規定に掲げる要件の全てを満たしていることについて判断する方法</t>
    <phoneticPr fontId="1"/>
  </si>
  <si>
    <t>緊急かつ明白な生命の危機が生じている状況における研究</t>
    <rPh sb="4" eb="6">
      <t>メイハク</t>
    </rPh>
    <rPh sb="5" eb="6">
      <t>シロ</t>
    </rPh>
    <rPh sb="18" eb="20">
      <t>ジョウキョウ</t>
    </rPh>
    <rPh sb="24" eb="26">
      <t>ケンキュウ</t>
    </rPh>
    <phoneticPr fontId="1"/>
  </si>
  <si>
    <t>⑲  研究対象者等に経済的負担又は謝礼がある場合には、その旨及びその内容</t>
    <phoneticPr fontId="1"/>
  </si>
  <si>
    <t>該当研究のみ</t>
    <rPh sb="0" eb="2">
      <t>ガイトウ</t>
    </rPh>
    <rPh sb="2" eb="4">
      <t>ケンキュウ</t>
    </rPh>
    <phoneticPr fontId="1"/>
  </si>
  <si>
    <r>
      <t xml:space="preserve">⑳ 侵襲（軽微な侵襲を除く。）を伴う研究の場合には、重篤な有害事象が発生した際の対応
</t>
    </r>
    <r>
      <rPr>
        <sz val="10"/>
        <color indexed="10"/>
        <rFont val="Meiryo UI"/>
        <family val="3"/>
        <charset val="128"/>
      </rPr>
      <t>※「重篤な有害事象への対応」には、研究機関の長への報告が含まれるため、報告すべき有害事象の範囲、報告の方法等についても記載する必要がある。</t>
    </r>
    <phoneticPr fontId="1"/>
  </si>
  <si>
    <t>㉑  侵襲を伴う研究の場合には、当該研究によって生じた健康被害に対する補償の有無及びその内容</t>
    <phoneticPr fontId="1"/>
  </si>
  <si>
    <t>㉒ 通常の診療を超える医療行為を伴う研究の場合には、研究対象者への研究実施後における医療の提供に関する対応</t>
    <phoneticPr fontId="1"/>
  </si>
  <si>
    <t>㉓ 研究に関する業務の一部を委託する場合には、当該業務内容及び委託先の監督方法</t>
    <phoneticPr fontId="1"/>
  </si>
  <si>
    <t>11
（必要に応じて業務内容について契約締結する。）</t>
    <rPh sb="4" eb="6">
      <t>ヒツヨウ</t>
    </rPh>
    <rPh sb="7" eb="8">
      <t>オウ</t>
    </rPh>
    <rPh sb="10" eb="12">
      <t>ギョウム</t>
    </rPh>
    <rPh sb="12" eb="14">
      <t>ナイヨウ</t>
    </rPh>
    <rPh sb="18" eb="20">
      <t>ケイヤク</t>
    </rPh>
    <rPh sb="20" eb="22">
      <t>テイケツ</t>
    </rPh>
    <phoneticPr fontId="1"/>
  </si>
  <si>
    <r>
      <t>㉔ 研究対象者から取得された試料・情報について、研究対象者等から同意を受ける時点では特定されない将来の研究のために用いられる可能性又は他の研究機関に提供する可能性がある場合には、その旨、同意を受ける時点において想定される内容並びに</t>
    </r>
    <r>
      <rPr>
        <b/>
        <sz val="10"/>
        <rFont val="Meiryo UI"/>
        <family val="3"/>
        <charset val="128"/>
      </rPr>
      <t>実施される研究及び提供先となる研究機関に関する情報を研究対象者等が確認する方法</t>
    </r>
    <phoneticPr fontId="1"/>
  </si>
  <si>
    <t>㉕第 14 の規定によるモニタリング及び監査を実施する場合には、その実施体制及び実施手順</t>
    <phoneticPr fontId="1"/>
  </si>
  <si>
    <t>侵襲および介入を伴う研究は必須</t>
    <rPh sb="0" eb="2">
      <t>シンシュウ</t>
    </rPh>
    <rPh sb="5" eb="7">
      <t>カイニュウ</t>
    </rPh>
    <rPh sb="8" eb="9">
      <t>トモナ</t>
    </rPh>
    <rPh sb="10" eb="12">
      <t>ケンキュウ</t>
    </rPh>
    <rPh sb="13" eb="15">
      <t>ヒッス</t>
    </rPh>
    <phoneticPr fontId="1"/>
  </si>
  <si>
    <t>㉖作成日、版数</t>
    <rPh sb="1" eb="4">
      <t>サクセイビ</t>
    </rPh>
    <rPh sb="5" eb="7">
      <t>ハンスウ</t>
    </rPh>
    <phoneticPr fontId="1"/>
  </si>
  <si>
    <t>必須</t>
    <rPh sb="0" eb="2">
      <t>ヒッス</t>
    </rPh>
    <phoneticPr fontId="1"/>
  </si>
  <si>
    <t>1ページ目</t>
    <rPh sb="4" eb="5">
      <t>メ</t>
    </rPh>
    <phoneticPr fontId="1"/>
  </si>
  <si>
    <t>上記以外で記載が必要な項目</t>
    <rPh sb="0" eb="2">
      <t>ジョウキ</t>
    </rPh>
    <rPh sb="2" eb="4">
      <t>イガイ</t>
    </rPh>
    <rPh sb="5" eb="7">
      <t>キサイ</t>
    </rPh>
    <rPh sb="8" eb="10">
      <t>ヒツヨウ</t>
    </rPh>
    <rPh sb="11" eb="13">
      <t>コウモク</t>
    </rPh>
    <phoneticPr fontId="1"/>
  </si>
  <si>
    <t>申請者
確認欄</t>
    <rPh sb="0" eb="2">
      <t>シンセイ</t>
    </rPh>
    <rPh sb="2" eb="3">
      <t>シャ</t>
    </rPh>
    <phoneticPr fontId="1"/>
  </si>
  <si>
    <t>事務局コメント</t>
    <rPh sb="0" eb="3">
      <t>ジムキョク</t>
    </rPh>
    <phoneticPr fontId="1"/>
  </si>
  <si>
    <t>審査後事務局コメント</t>
    <rPh sb="0" eb="2">
      <t>シンサ</t>
    </rPh>
    <rPh sb="2" eb="3">
      <t>ゴ</t>
    </rPh>
    <rPh sb="3" eb="6">
      <t>ジムキョク</t>
    </rPh>
    <phoneticPr fontId="1"/>
  </si>
  <si>
    <t>㉗研究対象者の症例数（全目標数と当病院での目標数）</t>
    <phoneticPr fontId="1"/>
  </si>
  <si>
    <t>㉘薬剤名は、一般名（略名）を記載しているか</t>
    <rPh sb="14" eb="16">
      <t>キサイ</t>
    </rPh>
    <phoneticPr fontId="1"/>
  </si>
  <si>
    <t>㉙個人情報（診療録ID、被験者氏名）などの情報を提供しない
（イニシャル、生年月日を利用可能だが、下記2点に注意
個人情報の研究への利用、取り扱いについて、研究対象者に説明すること
個人情報保護に関する各法令および医学系指針を遵守し、被験者本人が同意をした範囲で適切に個人情報を利用すること）</t>
    <rPh sb="1" eb="3">
      <t>コジン</t>
    </rPh>
    <rPh sb="3" eb="5">
      <t>ジョウホウ</t>
    </rPh>
    <rPh sb="6" eb="9">
      <t>シンリョウロク</t>
    </rPh>
    <rPh sb="12" eb="15">
      <t>ヒケンシャ</t>
    </rPh>
    <rPh sb="15" eb="17">
      <t>シメイ</t>
    </rPh>
    <rPh sb="21" eb="23">
      <t>ジョウホウ</t>
    </rPh>
    <rPh sb="24" eb="26">
      <t>テイキョウ</t>
    </rPh>
    <rPh sb="40" eb="41">
      <t>ニチ</t>
    </rPh>
    <rPh sb="42" eb="44">
      <t>リヨウ</t>
    </rPh>
    <rPh sb="44" eb="46">
      <t>カノウ</t>
    </rPh>
    <rPh sb="49" eb="51">
      <t>カキ</t>
    </rPh>
    <rPh sb="52" eb="53">
      <t>テン</t>
    </rPh>
    <rPh sb="54" eb="56">
      <t>チュウイ</t>
    </rPh>
    <phoneticPr fontId="1"/>
  </si>
  <si>
    <t>㉚他機関との試料・情報の授受がある場合、⑩において「試料・情報の提供に関する記録」を研究計画書に記載している、もしくは別添資料を作成しているか</t>
    <rPh sb="48" eb="50">
      <t>キサイ</t>
    </rPh>
    <phoneticPr fontId="1"/>
  </si>
  <si>
    <t>該当研究のみ</t>
    <phoneticPr fontId="1"/>
  </si>
  <si>
    <t>その他のコメント</t>
    <rPh sb="2" eb="3">
      <t>タ</t>
    </rPh>
    <phoneticPr fontId="1"/>
  </si>
  <si>
    <t>【同意説明文書】生命・医学系指針で規定されている項目</t>
    <rPh sb="1" eb="5">
      <t>ドウイセツメイ</t>
    </rPh>
    <rPh sb="5" eb="7">
      <t>ブンショ</t>
    </rPh>
    <phoneticPr fontId="1"/>
  </si>
  <si>
    <t>研究デザインに応じて、以下の項目が含まれるように同意説明文書を作成して下さい。
確認済の項目は研究者確認欄をクリックして、プルダウンで「確認済」にして下さい。
問い合わせ事項があれば、研究責任者備考欄に記載して下さい。</t>
    <rPh sb="11" eb="13">
      <t>イカ</t>
    </rPh>
    <rPh sb="24" eb="26">
      <t>ドウイ</t>
    </rPh>
    <rPh sb="26" eb="28">
      <t>セツメイ</t>
    </rPh>
    <rPh sb="28" eb="30">
      <t>ブンショ</t>
    </rPh>
    <rPh sb="31" eb="33">
      <t>サクセイ</t>
    </rPh>
    <rPh sb="40" eb="42">
      <t>カクニン</t>
    </rPh>
    <rPh sb="42" eb="43">
      <t>スミ</t>
    </rPh>
    <rPh sb="44" eb="46">
      <t>コウモク</t>
    </rPh>
    <rPh sb="47" eb="50">
      <t>ケンキュウシャ</t>
    </rPh>
    <rPh sb="50" eb="53">
      <t>カクニンラン</t>
    </rPh>
    <rPh sb="68" eb="70">
      <t>カクニン</t>
    </rPh>
    <rPh sb="70" eb="71">
      <t>スミ</t>
    </rPh>
    <rPh sb="75" eb="76">
      <t>クダ</t>
    </rPh>
    <rPh sb="80" eb="81">
      <t>ト</t>
    </rPh>
    <rPh sb="82" eb="83">
      <t>ア</t>
    </rPh>
    <rPh sb="85" eb="87">
      <t>ジコウ</t>
    </rPh>
    <rPh sb="101" eb="103">
      <t>キサイ</t>
    </rPh>
    <rPh sb="105" eb="106">
      <t>クダ</t>
    </rPh>
    <phoneticPr fontId="1"/>
  </si>
  <si>
    <t>生命・医学系指針で規定されている項目</t>
    <rPh sb="0" eb="2">
      <t>キサイ</t>
    </rPh>
    <phoneticPr fontId="1"/>
  </si>
  <si>
    <t>研究責任者
備考</t>
    <rPh sb="0" eb="2">
      <t>ケンキュウ</t>
    </rPh>
    <rPh sb="2" eb="5">
      <t>セキニンシャ</t>
    </rPh>
    <rPh sb="6" eb="8">
      <t>ビコウ</t>
    </rPh>
    <phoneticPr fontId="1"/>
  </si>
  <si>
    <t>① 研究の名称及び当該研究の実施について研究機関の長の許可を受けている旨</t>
    <phoneticPr fontId="1"/>
  </si>
  <si>
    <t>確認済☆</t>
  </si>
  <si>
    <r>
      <t xml:space="preserve">② 当該研究対象者に係る研究協力機関の名称、既存試料・情報の提供のみを行う者の氏名及び所属する機関の名称並びに全ての研究責任者の氏名及び研究機関の名称
</t>
    </r>
    <r>
      <rPr>
        <sz val="9"/>
        <color rgb="FFDD0806"/>
        <rFont val="Meiryo UI"/>
        <family val="3"/>
        <charset val="128"/>
      </rPr>
      <t>※共同研究施設の施設名称一覧（共同研究施設の情報を確認可能なURL、研究団体名などでも可）</t>
    </r>
    <phoneticPr fontId="1"/>
  </si>
  <si>
    <r>
      <t xml:space="preserve">④ 研究の方法（研究対象者から取得された試料・情報の利用目的を含む。）及び期間
</t>
    </r>
    <r>
      <rPr>
        <sz val="9"/>
        <color rgb="FFDD0806"/>
        <rFont val="Meiryo UI"/>
        <family val="3"/>
        <charset val="128"/>
      </rPr>
      <t>※他機関に試料・情報を提供することが含まれている場合、研究の一部を委託する可能性がある場合はその旨を説明する。海外にある者に試料・情報を提供する場合はその旨も説明する</t>
    </r>
    <rPh sb="41" eb="44">
      <t>タキカン</t>
    </rPh>
    <rPh sb="45" eb="47">
      <t>シリョウ</t>
    </rPh>
    <rPh sb="48" eb="50">
      <t>ジョウホウ</t>
    </rPh>
    <rPh sb="51" eb="53">
      <t>テイキョウ</t>
    </rPh>
    <rPh sb="58" eb="59">
      <t>フク</t>
    </rPh>
    <rPh sb="64" eb="66">
      <t>バアイ</t>
    </rPh>
    <rPh sb="67" eb="69">
      <t>ケンキュウ</t>
    </rPh>
    <rPh sb="70" eb="72">
      <t>イチブ</t>
    </rPh>
    <rPh sb="73" eb="75">
      <t>イタク</t>
    </rPh>
    <rPh sb="77" eb="80">
      <t>カノウセイ</t>
    </rPh>
    <rPh sb="83" eb="85">
      <t>バアイ</t>
    </rPh>
    <rPh sb="88" eb="89">
      <t>ムネ</t>
    </rPh>
    <rPh sb="90" eb="92">
      <t>セツメイ</t>
    </rPh>
    <rPh sb="95" eb="97">
      <t>カイガイ</t>
    </rPh>
    <rPh sb="100" eb="101">
      <t>モノ</t>
    </rPh>
    <rPh sb="102" eb="104">
      <t>シリョウ</t>
    </rPh>
    <rPh sb="105" eb="107">
      <t>ジョウホウ</t>
    </rPh>
    <rPh sb="108" eb="110">
      <t>テイキョウ</t>
    </rPh>
    <rPh sb="112" eb="114">
      <t>バアイ</t>
    </rPh>
    <rPh sb="117" eb="118">
      <t>ムネ</t>
    </rPh>
    <rPh sb="119" eb="121">
      <t>セツメイ</t>
    </rPh>
    <phoneticPr fontId="1"/>
  </si>
  <si>
    <t>⑤ 研究対象者として選定された理由</t>
    <phoneticPr fontId="1"/>
  </si>
  <si>
    <t>⑥ 研究対象者に生じる負担並びに予測されるリスク及び利益</t>
    <phoneticPr fontId="1"/>
  </si>
  <si>
    <r>
      <t>⑦ 研究が実施又は継続されることに同意した場合であっても随時これを撤回できる旨（研究対象者等からの撤回の内容に従った措置を講じることが困難となる場合があるときは、その旨及びそ</t>
    </r>
    <r>
      <rPr>
        <sz val="10"/>
        <rFont val="Meiryo UI"/>
        <family val="3"/>
        <charset val="128"/>
      </rPr>
      <t>の理由を含む）</t>
    </r>
    <rPh sb="91" eb="92">
      <t>フク</t>
    </rPh>
    <phoneticPr fontId="1"/>
  </si>
  <si>
    <t>⑧ 研究が実施又は継続されることに同意しないこと又は同意を撤回することによって研究対象者等が不利益な取扱いを受けない旨</t>
    <phoneticPr fontId="1"/>
  </si>
  <si>
    <t>⑨ 研究に関する情報公開の方法</t>
    <phoneticPr fontId="1"/>
  </si>
  <si>
    <t>⑩ 研究対象者等の求めに応じて、他の研究対象者等の個人情報等の保護及び当該研究の独創性の確保に支障がない範囲内で研究計画書及び研究の方法に関する資料を入手又は閲覧できる旨並びにその入手又は閲覧の方法</t>
    <phoneticPr fontId="1"/>
  </si>
  <si>
    <t>⑪個人情報等の取扱い
（加工する場合にはその方法、仮名加工情報又は匿名加工情報を作成する場合にはその旨を含む。）</t>
    <phoneticPr fontId="1"/>
  </si>
  <si>
    <t>⑫ 試料・情報の保管及び廃棄の方法</t>
    <phoneticPr fontId="1"/>
  </si>
  <si>
    <r>
      <t>⑬ 研究の資金源</t>
    </r>
    <r>
      <rPr>
        <sz val="10"/>
        <rFont val="Meiryo UI"/>
        <family val="3"/>
        <charset val="128"/>
      </rPr>
      <t>その他の</t>
    </r>
    <r>
      <rPr>
        <sz val="10"/>
        <color indexed="8"/>
        <rFont val="Meiryo UI"/>
        <family val="3"/>
        <charset val="128"/>
      </rPr>
      <t>研究機関の研究に係る利益相反及び個人の収益その他の研究者等の研究に係る利益相反に関する状況</t>
    </r>
    <rPh sb="10" eb="11">
      <t>タ</t>
    </rPh>
    <rPh sb="35" eb="36">
      <t>ホカ</t>
    </rPh>
    <phoneticPr fontId="1"/>
  </si>
  <si>
    <r>
      <t xml:space="preserve">⑭　研究により得られた結果等の取扱い
</t>
    </r>
    <r>
      <rPr>
        <sz val="9"/>
        <color rgb="FFDD0806"/>
        <rFont val="Meiryo UI"/>
        <family val="3"/>
        <charset val="128"/>
      </rPr>
      <t>※「研究により得られる結果等」の中には、当該研究計画において明らかにしようとした主たる結果や所見のみならず、当該研究実施に伴って二次的に得られた結果や所見（いわゆる偶発的所見）が含まれる。</t>
    </r>
    <phoneticPr fontId="1"/>
  </si>
  <si>
    <t>⑮ 研究対象者等及びその関係者からの相談等への対応
（遺伝カウンセリングを含む）</t>
    <phoneticPr fontId="1"/>
  </si>
  <si>
    <t>⑯ 外国にある者に対して試料・情報を提供する場合には、１⑹イに規定する情報</t>
    <phoneticPr fontId="1"/>
  </si>
  <si>
    <t>⑰ 研究対象者等に経済的負担又は謝礼がある場合には、その旨及びその内容</t>
    <phoneticPr fontId="1"/>
  </si>
  <si>
    <t>⑱ 通常の診療を超える医療行為を伴う研究の場合には、他の治療方法等に関する事項</t>
    <phoneticPr fontId="1"/>
  </si>
  <si>
    <t>⑲ 通常の診療を超える医療行為を伴う研究の場合には、研究対象者への研究実施後における医療の提供に関する対応</t>
    <phoneticPr fontId="1"/>
  </si>
  <si>
    <t>⑳ 侵襲を伴う研究の場合には、当該研究によって生じた健康被害に対する補償の有無及びその内容</t>
    <phoneticPr fontId="1"/>
  </si>
  <si>
    <t>㉑ 研究対象者から取得された試料・情報について、研究対象者等から同意を受ける時点では特定されない将来の研究のために用いられる可能性又は他の研究機関に提供する可能性がある場合には、その旨、同意を受ける時点において想定される内容並びに実施される研究及び提供先となる研究機関に関する情報を研究対象者等が確認する方法</t>
    <phoneticPr fontId="1"/>
  </si>
  <si>
    <t>㉒ 侵襲（軽微な侵襲を除く。）を伴う研究であって介入を行うものの場合には、研究対象者の秘密が保全されることを前提として、モニタリングに従事する者及び監査に従事する者並びに倫理審査委員会が、必要な範囲内において当該研究対象者に関する試料・情報を閲覧する旨</t>
    <phoneticPr fontId="1"/>
  </si>
  <si>
    <t>㉓ 作成日、版数</t>
    <rPh sb="2" eb="5">
      <t>サクセイビ</t>
    </rPh>
    <rPh sb="6" eb="8">
      <t>ハンスウ</t>
    </rPh>
    <phoneticPr fontId="1"/>
  </si>
  <si>
    <t>ヘッダー</t>
    <phoneticPr fontId="1"/>
  </si>
  <si>
    <t>㉔参加予定人数</t>
    <phoneticPr fontId="1"/>
  </si>
  <si>
    <t>㉕研究期間の記載
・研究実施期間（研究全体の期間：研究開始～研究成果公表まで）
・調査対象期間（当該被験者のどの時期（いつ）の情報を研究に利用するかを記載する）</t>
    <rPh sb="1" eb="3">
      <t>ケンキュウ</t>
    </rPh>
    <rPh sb="3" eb="5">
      <t>キカン</t>
    </rPh>
    <rPh sb="6" eb="8">
      <t>キサイ</t>
    </rPh>
    <rPh sb="10" eb="12">
      <t>ケンキュウ</t>
    </rPh>
    <rPh sb="12" eb="14">
      <t>ジッシ</t>
    </rPh>
    <rPh sb="14" eb="16">
      <t>キカン</t>
    </rPh>
    <rPh sb="17" eb="19">
      <t>ケンキュウ</t>
    </rPh>
    <rPh sb="19" eb="21">
      <t>ゼンタイ</t>
    </rPh>
    <rPh sb="22" eb="24">
      <t>キカン</t>
    </rPh>
    <rPh sb="25" eb="27">
      <t>ケンキュウ</t>
    </rPh>
    <rPh sb="27" eb="29">
      <t>カイシ</t>
    </rPh>
    <rPh sb="30" eb="32">
      <t>ケンキュウ</t>
    </rPh>
    <rPh sb="32" eb="34">
      <t>セイカ</t>
    </rPh>
    <rPh sb="34" eb="36">
      <t>コウヒョウ</t>
    </rPh>
    <rPh sb="41" eb="43">
      <t>チョウサ</t>
    </rPh>
    <rPh sb="43" eb="45">
      <t>タイショウ</t>
    </rPh>
    <rPh sb="45" eb="47">
      <t>キカン</t>
    </rPh>
    <rPh sb="48" eb="50">
      <t>トウガイ</t>
    </rPh>
    <rPh sb="50" eb="53">
      <t>ヒケンシャ</t>
    </rPh>
    <rPh sb="56" eb="58">
      <t>ジキ</t>
    </rPh>
    <rPh sb="63" eb="65">
      <t>ジョウホウ</t>
    </rPh>
    <rPh sb="66" eb="68">
      <t>ケンキュウ</t>
    </rPh>
    <rPh sb="69" eb="71">
      <t>リヨウ</t>
    </rPh>
    <rPh sb="75" eb="77">
      <t>キサイ</t>
    </rPh>
    <phoneticPr fontId="1"/>
  </si>
  <si>
    <t>㉖被験者が理解しやすい表現になっているか
・専門用語を用いる場合は、注釈や説明書きを記載する
・平易な表現で記載されている</t>
    <rPh sb="1" eb="4">
      <t>ヒケンシャ</t>
    </rPh>
    <rPh sb="5" eb="7">
      <t>リカイ</t>
    </rPh>
    <rPh sb="11" eb="13">
      <t>ヒョウゲン</t>
    </rPh>
    <rPh sb="22" eb="24">
      <t>センモン</t>
    </rPh>
    <rPh sb="24" eb="26">
      <t>ヨウゴ</t>
    </rPh>
    <rPh sb="27" eb="28">
      <t>モチ</t>
    </rPh>
    <rPh sb="30" eb="32">
      <t>バアイ</t>
    </rPh>
    <rPh sb="34" eb="36">
      <t>チュウシャク</t>
    </rPh>
    <rPh sb="37" eb="39">
      <t>セツメイ</t>
    </rPh>
    <rPh sb="39" eb="40">
      <t>ガ</t>
    </rPh>
    <rPh sb="42" eb="44">
      <t>キサイ</t>
    </rPh>
    <rPh sb="48" eb="50">
      <t>ヘイイ</t>
    </rPh>
    <rPh sb="51" eb="53">
      <t>ヒョウゲン</t>
    </rPh>
    <rPh sb="54" eb="56">
      <t>キサイ</t>
    </rPh>
    <phoneticPr fontId="1"/>
  </si>
  <si>
    <t>全体を通して</t>
    <rPh sb="0" eb="2">
      <t>ゼンタイ</t>
    </rPh>
    <rPh sb="3" eb="4">
      <t>トオ</t>
    </rPh>
    <phoneticPr fontId="1"/>
  </si>
  <si>
    <t>㉗妊婦・授乳中の除外規定</t>
    <phoneticPr fontId="1"/>
  </si>
  <si>
    <t>㉘研究への参加で被験者へ危害を与える可能性がある情報を得た場合は、速やかに患者へ伝える旨</t>
    <rPh sb="1" eb="3">
      <t>ケンキュウ</t>
    </rPh>
    <phoneticPr fontId="1"/>
  </si>
  <si>
    <t>㉙研究目的で検体採取を行う場合、採取量を記載すること</t>
    <rPh sb="1" eb="3">
      <t>ケンキュウ</t>
    </rPh>
    <rPh sb="3" eb="5">
      <t>モクテキ</t>
    </rPh>
    <rPh sb="6" eb="8">
      <t>ケンタイ</t>
    </rPh>
    <rPh sb="8" eb="10">
      <t>サイシュ</t>
    </rPh>
    <rPh sb="11" eb="12">
      <t>オコナ</t>
    </rPh>
    <rPh sb="13" eb="15">
      <t>バアイ</t>
    </rPh>
    <rPh sb="16" eb="18">
      <t>サイシュ</t>
    </rPh>
    <rPh sb="18" eb="19">
      <t>リョウ</t>
    </rPh>
    <rPh sb="20" eb="22">
      <t>キサイ</t>
    </rPh>
    <phoneticPr fontId="1"/>
  </si>
  <si>
    <t>㉚同意撤回書の作成
※試料・情報の保存が5年以上の場合は作成すること</t>
    <rPh sb="1" eb="3">
      <t>ドウイ</t>
    </rPh>
    <rPh sb="3" eb="5">
      <t>テッカイ</t>
    </rPh>
    <rPh sb="5" eb="6">
      <t>ショ</t>
    </rPh>
    <rPh sb="7" eb="9">
      <t>サクセイ</t>
    </rPh>
    <rPh sb="11" eb="13">
      <t>シリョウ</t>
    </rPh>
    <rPh sb="14" eb="16">
      <t>ジョウホウ</t>
    </rPh>
    <rPh sb="17" eb="19">
      <t>ホゾン</t>
    </rPh>
    <rPh sb="21" eb="24">
      <t>ネンイジョウ</t>
    </rPh>
    <rPh sb="25" eb="27">
      <t>バアイ</t>
    </rPh>
    <rPh sb="28" eb="30">
      <t>サクセイ</t>
    </rPh>
    <phoneticPr fontId="1"/>
  </si>
  <si>
    <t>㉛代諾者を設定すべき研究
・未成年の方、疾患の影響や高齢のため、理解力低下や意思疎通が図れない方が研究対象者の場合</t>
    <rPh sb="14" eb="17">
      <t>ミセイネン</t>
    </rPh>
    <rPh sb="18" eb="19">
      <t>カタ</t>
    </rPh>
    <rPh sb="20" eb="22">
      <t>シッカン</t>
    </rPh>
    <rPh sb="23" eb="25">
      <t>エイキョウ</t>
    </rPh>
    <rPh sb="26" eb="28">
      <t>コウレイ</t>
    </rPh>
    <rPh sb="32" eb="34">
      <t>リカイ</t>
    </rPh>
    <rPh sb="34" eb="35">
      <t>リョク</t>
    </rPh>
    <rPh sb="35" eb="37">
      <t>テイカ</t>
    </rPh>
    <rPh sb="38" eb="40">
      <t>イシ</t>
    </rPh>
    <rPh sb="40" eb="42">
      <t>ソツウ</t>
    </rPh>
    <rPh sb="43" eb="44">
      <t>ハカ</t>
    </rPh>
    <rPh sb="47" eb="48">
      <t>カタ</t>
    </rPh>
    <rPh sb="49" eb="51">
      <t>ケンキュウ</t>
    </rPh>
    <rPh sb="51" eb="53">
      <t>タイショウ</t>
    </rPh>
    <rPh sb="53" eb="54">
      <t>シャ</t>
    </rPh>
    <rPh sb="55" eb="57">
      <t>バアイ</t>
    </rPh>
    <phoneticPr fontId="1"/>
  </si>
  <si>
    <t>表紙</t>
    <rPh sb="0" eb="2">
      <t>ヒョウシ</t>
    </rPh>
    <phoneticPr fontId="1"/>
  </si>
  <si>
    <t>㉜代諾者を設定されている研究の場合、同意（撤回）書に代諾者の署名欄を設けている（代諾者の設定がない場合、代諾者の署名欄を記載されていない）</t>
    <rPh sb="19" eb="21">
      <t>テッカイ</t>
    </rPh>
    <rPh sb="22" eb="23">
      <t>ショ</t>
    </rPh>
    <rPh sb="58" eb="60">
      <t>キサイ</t>
    </rPh>
    <phoneticPr fontId="1"/>
  </si>
  <si>
    <t>同意書
同意撤回書</t>
    <rPh sb="0" eb="3">
      <t>ドウイショ</t>
    </rPh>
    <rPh sb="4" eb="6">
      <t>ドウイ</t>
    </rPh>
    <rPh sb="6" eb="8">
      <t>テッカイ</t>
    </rPh>
    <rPh sb="8" eb="9">
      <t>ショ</t>
    </rPh>
    <phoneticPr fontId="1"/>
  </si>
  <si>
    <r>
      <t xml:space="preserve">㉝他機関に試料・情報を提供することが含まれている場合、提供する試料・情報の項目を記載する
</t>
    </r>
    <r>
      <rPr>
        <sz val="9"/>
        <color rgb="FFDD0806"/>
        <rFont val="Meiryo UI"/>
        <family val="3"/>
        <charset val="128"/>
      </rPr>
      <t>※利用又は提供する試料・情報の一般的な名称（例えば、血液、毛髪、唾液、排泄物、検査データ、診療記録等）を指す</t>
    </r>
    <rPh sb="25" eb="26">
      <t>ア</t>
    </rPh>
    <rPh sb="40" eb="42">
      <t>キサイ</t>
    </rPh>
    <phoneticPr fontId="1"/>
  </si>
  <si>
    <r>
      <t xml:space="preserve">㉞他機関に試料・情報を提供することが含まれている場合、利用する者の範囲を記載する
</t>
    </r>
    <r>
      <rPr>
        <sz val="9"/>
        <color rgb="FFDD0806"/>
        <rFont val="Meiryo UI"/>
        <family val="3"/>
        <charset val="128"/>
      </rPr>
      <t>※当該研究を実施する全ての共同研究機関の名称及び研究責任者の氏名
（共同研究施設の情報を確認可能なURL、研究団体名などでも可）</t>
    </r>
    <phoneticPr fontId="1"/>
  </si>
  <si>
    <r>
      <t xml:space="preserve">㉟他機関に試料・情報を提供することが含まれている場合、試料・情報の管理について責任を有する者の氏名又は名称
</t>
    </r>
    <r>
      <rPr>
        <sz val="9"/>
        <color rgb="FFDD0806"/>
        <rFont val="Meiryo UI"/>
        <family val="3"/>
        <charset val="128"/>
      </rPr>
      <t>※当院のみの場合は研究責任者の氏名また、多機関共同研究を行う場合にあっては、全ての共同研究機関を代表する１つの研究機関の名称又はその機関に所属する研究責任者の氏名を記載する。</t>
    </r>
    <rPh sb="27" eb="29">
      <t>シリョウ</t>
    </rPh>
    <rPh sb="30" eb="32">
      <t>ジョウホウ</t>
    </rPh>
    <rPh sb="33" eb="35">
      <t>カンリ</t>
    </rPh>
    <rPh sb="39" eb="41">
      <t>セキニン</t>
    </rPh>
    <rPh sb="42" eb="43">
      <t>ユウ</t>
    </rPh>
    <rPh sb="45" eb="46">
      <t>モノ</t>
    </rPh>
    <rPh sb="47" eb="49">
      <t>シメイ</t>
    </rPh>
    <rPh sb="49" eb="50">
      <t>マタ</t>
    </rPh>
    <rPh sb="51" eb="53">
      <t>メイショウ</t>
    </rPh>
    <rPh sb="55" eb="57">
      <t>トウイン</t>
    </rPh>
    <rPh sb="60" eb="62">
      <t>バアイ</t>
    </rPh>
    <rPh sb="63" eb="65">
      <t>ケンキュウ</t>
    </rPh>
    <rPh sb="65" eb="68">
      <t>セキニンシャ</t>
    </rPh>
    <rPh sb="69" eb="71">
      <t>シメイ</t>
    </rPh>
    <rPh sb="136" eb="138">
      <t>キサイ</t>
    </rPh>
    <phoneticPr fontId="1"/>
  </si>
  <si>
    <t>【情報公開文書】生命・医学系指針で規定されている項目</t>
    <rPh sb="1" eb="5">
      <t>ジョウホウコウカイ</t>
    </rPh>
    <rPh sb="5" eb="7">
      <t>ブンショ</t>
    </rPh>
    <phoneticPr fontId="1"/>
  </si>
  <si>
    <t>研究デザインに応じて、以下の項目が含まれるように情報公開文書を作成して下さい。
確認済の項目は研究者確認欄をクリックして、プルダウンで「確認済」にして下さい。
問い合わせ事項があれば、研究責任者備考欄に記載して下さい。</t>
    <phoneticPr fontId="1"/>
  </si>
  <si>
    <r>
      <t xml:space="preserve">①試料・情報の利用目的及び利用方法
（他の機関へ提供される場合はその方法を含む）
</t>
    </r>
    <r>
      <rPr>
        <sz val="10"/>
        <color indexed="10"/>
        <rFont val="Meiryo UI"/>
        <family val="3"/>
        <charset val="128"/>
      </rPr>
      <t>※研究課題名、研究背景及び目的、研究方法、研究期間等</t>
    </r>
    <rPh sb="1" eb="3">
      <t>シリョウ</t>
    </rPh>
    <rPh sb="4" eb="6">
      <t>ジョウホウ</t>
    </rPh>
    <rPh sb="7" eb="9">
      <t>カンリ</t>
    </rPh>
    <rPh sb="13" eb="15">
      <t>セキニン</t>
    </rPh>
    <rPh sb="16" eb="17">
      <t>ユウ</t>
    </rPh>
    <rPh sb="19" eb="20">
      <t>モノ</t>
    </rPh>
    <rPh sb="21" eb="23">
      <t>シメイ</t>
    </rPh>
    <rPh sb="23" eb="24">
      <t>マタ</t>
    </rPh>
    <rPh sb="25" eb="27">
      <t>メイショウ</t>
    </rPh>
    <rPh sb="29" eb="31">
      <t>トウイン</t>
    </rPh>
    <rPh sb="34" eb="36">
      <t>バアイ</t>
    </rPh>
    <rPh sb="37" eb="39">
      <t>ケンキュウ</t>
    </rPh>
    <rPh sb="39" eb="42">
      <t>セキニンシャ</t>
    </rPh>
    <rPh sb="43" eb="45">
      <t>シメイキサイ</t>
    </rPh>
    <phoneticPr fontId="1"/>
  </si>
  <si>
    <t>4、5、6</t>
    <phoneticPr fontId="1"/>
  </si>
  <si>
    <r>
      <t xml:space="preserve">②利用し、又は提供する試料・情報の項目
</t>
    </r>
    <r>
      <rPr>
        <sz val="10"/>
        <color rgb="FFDD0806"/>
        <rFont val="Meiryo UI"/>
        <family val="3"/>
        <charset val="128"/>
      </rPr>
      <t>※利用又は提供する試料・情報の一般的な名称（例えば、血液、毛髪、唾液、排泄物、検査データ、診療記録等）を指す</t>
    </r>
  </si>
  <si>
    <t>6③、6④</t>
    <phoneticPr fontId="1"/>
  </si>
  <si>
    <r>
      <t xml:space="preserve">③ 試料・情報の提供を行う機関の名称及びその長の氏名
</t>
    </r>
    <r>
      <rPr>
        <sz val="10"/>
        <color rgb="FFDD0806"/>
        <rFont val="Meiryo UI"/>
        <family val="3"/>
        <charset val="128"/>
      </rPr>
      <t>※「提供を行う機関」とは、提供元の機関を指す。</t>
    </r>
    <phoneticPr fontId="1"/>
  </si>
  <si>
    <t>④ 提供する試料・情報の取得の方法</t>
    <phoneticPr fontId="1"/>
  </si>
  <si>
    <t>6②</t>
    <phoneticPr fontId="1"/>
  </si>
  <si>
    <t>⑤ 提供する試料・情報を用いる研究に係る研究責任者（多機関共同研究にあっては、研究代表者）の氏名及び当該者が所属する研究機関の名称</t>
    <phoneticPr fontId="1"/>
  </si>
  <si>
    <r>
      <t xml:space="preserve">⑥利用する者の範囲
</t>
    </r>
    <r>
      <rPr>
        <sz val="10"/>
        <color indexed="10"/>
        <rFont val="Meiryo UI"/>
        <family val="3"/>
        <charset val="128"/>
      </rPr>
      <t>※当該研究を実施する全ての共同研究機関の名称及び研究責任者の氏名
（共同研究施設の情報を確認可能なURL、研究団体名などでも可）</t>
    </r>
    <rPh sb="1" eb="3">
      <t>リヨウ</t>
    </rPh>
    <rPh sb="5" eb="6">
      <t>モノ</t>
    </rPh>
    <rPh sb="7" eb="9">
      <t>ハンイ</t>
    </rPh>
    <rPh sb="11" eb="13">
      <t>トウガイ</t>
    </rPh>
    <rPh sb="13" eb="15">
      <t>ケンキュウ</t>
    </rPh>
    <rPh sb="16" eb="18">
      <t>ジッシ</t>
    </rPh>
    <rPh sb="20" eb="21">
      <t>スベ</t>
    </rPh>
    <rPh sb="23" eb="25">
      <t>キョウドウ</t>
    </rPh>
    <rPh sb="25" eb="27">
      <t>ケンキュウ</t>
    </rPh>
    <rPh sb="27" eb="29">
      <t>キカン</t>
    </rPh>
    <rPh sb="30" eb="32">
      <t>メイショウ</t>
    </rPh>
    <rPh sb="32" eb="33">
      <t>オヨ</t>
    </rPh>
    <rPh sb="34" eb="36">
      <t>ケンキュウ</t>
    </rPh>
    <rPh sb="36" eb="39">
      <t>セキニンシャ</t>
    </rPh>
    <rPh sb="40" eb="42">
      <t>シメイ</t>
    </rPh>
    <phoneticPr fontId="1"/>
  </si>
  <si>
    <r>
      <t xml:space="preserve">⑦試料・情報の管理について責任を有する者の氏名又は名称
</t>
    </r>
    <r>
      <rPr>
        <sz val="10"/>
        <color indexed="10"/>
        <rFont val="Meiryo UI"/>
        <family val="3"/>
        <charset val="128"/>
      </rPr>
      <t>※当院のみの場合は研究責任者の氏名また、多機関共同研究を行う場合にあっては、全ての共同研究機関を代表する１つの研究機関の名称又はその機関に所属する研究責任者の氏名を記載する。</t>
    </r>
    <r>
      <rPr>
        <sz val="10"/>
        <rFont val="Meiryo UI"/>
        <family val="3"/>
        <charset val="128"/>
      </rPr>
      <t xml:space="preserve">
</t>
    </r>
    <rPh sb="1" eb="3">
      <t>シリョウ</t>
    </rPh>
    <rPh sb="4" eb="6">
      <t>ジョウホウ</t>
    </rPh>
    <rPh sb="7" eb="9">
      <t>カンリ</t>
    </rPh>
    <rPh sb="13" eb="15">
      <t>セキニン</t>
    </rPh>
    <rPh sb="16" eb="17">
      <t>ユウ</t>
    </rPh>
    <rPh sb="19" eb="20">
      <t>モノ</t>
    </rPh>
    <rPh sb="21" eb="23">
      <t>シメイ</t>
    </rPh>
    <rPh sb="23" eb="24">
      <t>マタ</t>
    </rPh>
    <rPh sb="25" eb="27">
      <t>メイショウ</t>
    </rPh>
    <rPh sb="29" eb="31">
      <t>トウイン</t>
    </rPh>
    <rPh sb="34" eb="36">
      <t>バアイ</t>
    </rPh>
    <rPh sb="37" eb="39">
      <t>ケンキュウ</t>
    </rPh>
    <rPh sb="39" eb="42">
      <t>セキニンシャ</t>
    </rPh>
    <rPh sb="43" eb="45">
      <t>シメイ</t>
    </rPh>
    <rPh sb="110" eb="112">
      <t>キサイ</t>
    </rPh>
    <phoneticPr fontId="1"/>
  </si>
  <si>
    <t>6⑤</t>
    <phoneticPr fontId="1"/>
  </si>
  <si>
    <r>
      <t xml:space="preserve">⑧研究対象者等の求めに応じて、研究対象者が識別される試料・情報の利用又は他の研究機関への提供を停止する旨
</t>
    </r>
    <r>
      <rPr>
        <sz val="10"/>
        <color indexed="10"/>
        <rFont val="Meiryo UI"/>
        <family val="3"/>
        <charset val="128"/>
      </rPr>
      <t>※研究対象者等に関する試料・情報を当該研究に用いること（他の研究機関への提供も含む）について当該本人が拒否する機会を確保する</t>
    </r>
    <rPh sb="1" eb="3">
      <t>ケンキュウ</t>
    </rPh>
    <rPh sb="3" eb="6">
      <t>タイショウシャ</t>
    </rPh>
    <rPh sb="6" eb="7">
      <t>トウ</t>
    </rPh>
    <rPh sb="8" eb="9">
      <t>モト</t>
    </rPh>
    <rPh sb="11" eb="12">
      <t>オウ</t>
    </rPh>
    <rPh sb="15" eb="17">
      <t>ケンキュウ</t>
    </rPh>
    <rPh sb="17" eb="20">
      <t>タイショウシャ</t>
    </rPh>
    <rPh sb="21" eb="23">
      <t>シキベツ</t>
    </rPh>
    <rPh sb="26" eb="28">
      <t>シリョウ</t>
    </rPh>
    <rPh sb="29" eb="31">
      <t>ジョウホウ</t>
    </rPh>
    <rPh sb="32" eb="34">
      <t>リヨウ</t>
    </rPh>
    <rPh sb="34" eb="35">
      <t>マタ</t>
    </rPh>
    <rPh sb="36" eb="37">
      <t>タ</t>
    </rPh>
    <rPh sb="38" eb="40">
      <t>ケンキュウ</t>
    </rPh>
    <rPh sb="40" eb="42">
      <t>キカン</t>
    </rPh>
    <rPh sb="44" eb="46">
      <t>テイキョウ</t>
    </rPh>
    <rPh sb="47" eb="49">
      <t>テイシ</t>
    </rPh>
    <rPh sb="51" eb="52">
      <t>ムネ</t>
    </rPh>
    <rPh sb="54" eb="56">
      <t>ケンキュウ</t>
    </rPh>
    <rPh sb="56" eb="59">
      <t>タイショウシャ</t>
    </rPh>
    <rPh sb="59" eb="60">
      <t>トウ</t>
    </rPh>
    <rPh sb="61" eb="62">
      <t>カン</t>
    </rPh>
    <rPh sb="64" eb="66">
      <t>シリョウ</t>
    </rPh>
    <rPh sb="67" eb="69">
      <t>ジョウホウ</t>
    </rPh>
    <rPh sb="70" eb="72">
      <t>トウガイ</t>
    </rPh>
    <rPh sb="72" eb="74">
      <t>ケンキュウ</t>
    </rPh>
    <rPh sb="75" eb="76">
      <t>モチ</t>
    </rPh>
    <rPh sb="81" eb="82">
      <t>タ</t>
    </rPh>
    <rPh sb="83" eb="85">
      <t>ケンキュウ</t>
    </rPh>
    <rPh sb="85" eb="87">
      <t>キカン</t>
    </rPh>
    <rPh sb="89" eb="91">
      <t>テイキョウ</t>
    </rPh>
    <rPh sb="92" eb="93">
      <t>フク</t>
    </rPh>
    <rPh sb="99" eb="101">
      <t>トウガイ</t>
    </rPh>
    <rPh sb="101" eb="103">
      <t>ホンニン</t>
    </rPh>
    <rPh sb="104" eb="106">
      <t>キョヒ</t>
    </rPh>
    <rPh sb="108" eb="110">
      <t>キカイ</t>
    </rPh>
    <rPh sb="111" eb="113">
      <t>カクホ</t>
    </rPh>
    <phoneticPr fontId="1"/>
  </si>
  <si>
    <t>枠外の説明文</t>
    <rPh sb="0" eb="2">
      <t>ワクガイ</t>
    </rPh>
    <rPh sb="3" eb="6">
      <t>セツメイブン</t>
    </rPh>
    <phoneticPr fontId="1"/>
  </si>
  <si>
    <t>⑨⑧の研究対象者又はその代理人の求めを受け付ける方法</t>
    <rPh sb="3" eb="5">
      <t>ケンキュウ</t>
    </rPh>
    <rPh sb="5" eb="8">
      <t>タイショウシャ</t>
    </rPh>
    <rPh sb="8" eb="9">
      <t>マタ</t>
    </rPh>
    <rPh sb="12" eb="15">
      <t>ダイリニン</t>
    </rPh>
    <rPh sb="16" eb="17">
      <t>モト</t>
    </rPh>
    <rPh sb="19" eb="20">
      <t>ウ</t>
    </rPh>
    <rPh sb="21" eb="22">
      <t>ツ</t>
    </rPh>
    <rPh sb="24" eb="26">
      <t>ホウホウ</t>
    </rPh>
    <phoneticPr fontId="1"/>
  </si>
  <si>
    <t>⑩作成日、版数</t>
    <rPh sb="1" eb="4">
      <t>サクセイビ</t>
    </rPh>
    <rPh sb="5" eb="7">
      <t>ハンスウ</t>
    </rPh>
    <phoneticPr fontId="1"/>
  </si>
  <si>
    <t>右上</t>
    <rPh sb="0" eb="2">
      <t>ミギウエ</t>
    </rPh>
    <phoneticPr fontId="1"/>
  </si>
  <si>
    <t>研究責任者
確認欄</t>
    <rPh sb="0" eb="5">
      <t>ケンキュウセキニンシャ</t>
    </rPh>
    <phoneticPr fontId="1"/>
  </si>
  <si>
    <t>⑧当院のひな形を使用する場合、適切なひな形を使用している
（単施設用、他施設用のひな形が異なるため、注意すること）</t>
    <rPh sb="1" eb="3">
      <t>トウイン</t>
    </rPh>
    <rPh sb="6" eb="7">
      <t>ガタ</t>
    </rPh>
    <rPh sb="8" eb="10">
      <t>シヨウ</t>
    </rPh>
    <rPh sb="12" eb="14">
      <t>バアイ</t>
    </rPh>
    <rPh sb="15" eb="17">
      <t>テキセツ</t>
    </rPh>
    <rPh sb="20" eb="21">
      <t>ガタ</t>
    </rPh>
    <rPh sb="22" eb="24">
      <t>シヨウ</t>
    </rPh>
    <rPh sb="30" eb="31">
      <t>タン</t>
    </rPh>
    <rPh sb="31" eb="33">
      <t>シセツ</t>
    </rPh>
    <rPh sb="33" eb="34">
      <t>ヨウ</t>
    </rPh>
    <rPh sb="35" eb="36">
      <t>タ</t>
    </rPh>
    <rPh sb="36" eb="38">
      <t>シセツ</t>
    </rPh>
    <rPh sb="38" eb="39">
      <t>ヨウ</t>
    </rPh>
    <rPh sb="42" eb="43">
      <t>ガタ</t>
    </rPh>
    <rPh sb="44" eb="45">
      <t>コト</t>
    </rPh>
    <rPh sb="50" eb="52">
      <t>チュウイ</t>
    </rPh>
    <phoneticPr fontId="1"/>
  </si>
  <si>
    <t>該当する研究のみ</t>
    <rPh sb="0" eb="2">
      <t>ガイトウ</t>
    </rPh>
    <rPh sb="4" eb="6">
      <t>ケンキュウ</t>
    </rPh>
    <phoneticPr fontId="1"/>
  </si>
  <si>
    <t>⑨研究期間の記載
・研究実施期間（研究全体の期間：研究開始から研究成果公表まで）
・調査対象期間（当該被験者のどの時期（いつ）情報を研究に利用するかを記載する）</t>
    <rPh sb="1" eb="3">
      <t>ケンキュウ</t>
    </rPh>
    <rPh sb="3" eb="5">
      <t>キカン</t>
    </rPh>
    <rPh sb="6" eb="8">
      <t>キサイ</t>
    </rPh>
    <rPh sb="10" eb="12">
      <t>ケンキュウ</t>
    </rPh>
    <rPh sb="12" eb="14">
      <t>ジッシ</t>
    </rPh>
    <rPh sb="14" eb="16">
      <t>キカン</t>
    </rPh>
    <rPh sb="17" eb="19">
      <t>ケンキュウ</t>
    </rPh>
    <rPh sb="19" eb="21">
      <t>ゼンタイ</t>
    </rPh>
    <rPh sb="22" eb="24">
      <t>キカン</t>
    </rPh>
    <rPh sb="25" eb="27">
      <t>ケンキュウ</t>
    </rPh>
    <rPh sb="27" eb="29">
      <t>カイシ</t>
    </rPh>
    <rPh sb="31" eb="33">
      <t>ケンキュウ</t>
    </rPh>
    <rPh sb="33" eb="35">
      <t>セイカ</t>
    </rPh>
    <rPh sb="35" eb="37">
      <t>コウヒョウ</t>
    </rPh>
    <rPh sb="42" eb="44">
      <t>チョウサ</t>
    </rPh>
    <rPh sb="44" eb="46">
      <t>タイショウ</t>
    </rPh>
    <rPh sb="46" eb="48">
      <t>キカン</t>
    </rPh>
    <rPh sb="49" eb="51">
      <t>トウガイ</t>
    </rPh>
    <rPh sb="51" eb="54">
      <t>ヒケンシャ</t>
    </rPh>
    <rPh sb="57" eb="59">
      <t>ジキ</t>
    </rPh>
    <rPh sb="63" eb="65">
      <t>ジョウホウ</t>
    </rPh>
    <rPh sb="66" eb="68">
      <t>ケンキュウ</t>
    </rPh>
    <rPh sb="69" eb="71">
      <t>リヨウ</t>
    </rPh>
    <rPh sb="75" eb="77">
      <t>キサイ</t>
    </rPh>
    <phoneticPr fontId="1"/>
  </si>
  <si>
    <t>⑩被験者が理解しやすい表現になっている
・専門用語を用いる場合は、注釈や説明書きを記載する
・平易な表現で記載されている</t>
    <rPh sb="1" eb="4">
      <t>ヒケンシャ</t>
    </rPh>
    <rPh sb="5" eb="7">
      <t>リカイ</t>
    </rPh>
    <rPh sb="11" eb="13">
      <t>ヒョウゲン</t>
    </rPh>
    <rPh sb="21" eb="23">
      <t>センモン</t>
    </rPh>
    <rPh sb="23" eb="25">
      <t>ヨウゴ</t>
    </rPh>
    <rPh sb="26" eb="27">
      <t>モチ</t>
    </rPh>
    <rPh sb="29" eb="31">
      <t>バアイ</t>
    </rPh>
    <rPh sb="33" eb="35">
      <t>チュウシャク</t>
    </rPh>
    <rPh sb="36" eb="38">
      <t>セツメイ</t>
    </rPh>
    <rPh sb="38" eb="39">
      <t>ガ</t>
    </rPh>
    <rPh sb="41" eb="43">
      <t>キサイ</t>
    </rPh>
    <rPh sb="47" eb="49">
      <t>ヘイイ</t>
    </rPh>
    <rPh sb="50" eb="52">
      <t>ヒョウゲン</t>
    </rPh>
    <rPh sb="53" eb="55">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</si>
</sst>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indexed="8"/>
      <name val="ＭＳ Ｐゴシック"/>
      <family val="3"/>
      <charset val="128"/>
    </font>
    <font>
      <sz val="6"/>
      <name val="ＭＳ Ｐゴシック"/>
      <family val="3"/>
      <charset val="128"/>
    </font>
    <font>
      <sz val="8"/>
      <color indexed="8"/>
      <name val="ＭＳ Ｐゴシック"/>
      <family val="3"/>
      <charset val="128"/>
    </font>
    <font>
      <sz val="9"/>
      <color indexed="8"/>
      <name val="ＭＳ Ｐゴシック"/>
      <family val="3"/>
      <charset val="128"/>
    </font>
    <font>
      <b/>
      <sz val="12"/>
      <color indexed="8"/>
      <name val="ＭＳ Ｐゴシック"/>
      <family val="3"/>
      <charset val="128"/>
    </font>
    <font>
      <u/>
      <sz val="11"/>
      <color theme="10"/>
      <name val="ＭＳ Ｐゴシック"/>
      <family val="3"/>
      <charset val="128"/>
    </font>
    <font>
      <sz val="14"/>
      <color indexed="8"/>
      <name val="ＭＳ Ｐゴシック"/>
      <family val="3"/>
      <charset val="128"/>
    </font>
    <font>
      <sz val="12"/>
      <color indexed="8"/>
      <name val="ＭＳ Ｐゴシック"/>
      <family val="3"/>
      <charset val="128"/>
    </font>
    <font>
      <sz val="9"/>
      <name val="Meiryo UI"/>
      <family val="3"/>
      <charset val="128"/>
    </font>
    <font>
      <b/>
      <sz val="10"/>
      <name val="Meiryo UI"/>
      <family val="3"/>
      <charset val="128"/>
    </font>
    <font>
      <b/>
      <sz val="14"/>
      <color rgb="FF000000"/>
      <name val="Meiryo UI"/>
      <family val="3"/>
      <charset val="128"/>
    </font>
    <font>
      <sz val="10"/>
      <name val="Meiryo UI"/>
      <family val="3"/>
      <charset val="128"/>
    </font>
    <font>
      <sz val="12"/>
      <color indexed="8"/>
      <name val="Meiryo UI"/>
      <family val="3"/>
      <charset val="128"/>
    </font>
    <font>
      <sz val="10"/>
      <color indexed="8"/>
      <name val="Meiryo UI"/>
      <family val="3"/>
      <charset val="128"/>
    </font>
    <font>
      <sz val="10"/>
      <color indexed="8"/>
      <name val="ＭＳ Ｐゴシック"/>
      <family val="3"/>
      <charset val="128"/>
    </font>
    <font>
      <sz val="12"/>
      <name val="Meiryo UI"/>
      <family val="3"/>
      <charset val="128"/>
    </font>
    <font>
      <b/>
      <sz val="12"/>
      <color indexed="8"/>
      <name val="Meiryo UI"/>
      <family val="3"/>
      <charset val="128"/>
    </font>
    <font>
      <b/>
      <sz val="16"/>
      <color rgb="FF000000"/>
      <name val="Meiryo UI"/>
      <family val="3"/>
      <charset val="128"/>
    </font>
    <font>
      <sz val="16"/>
      <color indexed="8"/>
      <name val="ＭＳ Ｐゴシック"/>
      <family val="3"/>
      <charset val="128"/>
    </font>
    <font>
      <b/>
      <sz val="12"/>
      <name val="Meiryo UI"/>
      <family val="3"/>
      <charset val="128"/>
    </font>
    <font>
      <sz val="10"/>
      <color rgb="FFFF0000"/>
      <name val="Meiryo UI"/>
      <family val="3"/>
      <charset val="128"/>
    </font>
    <font>
      <sz val="10"/>
      <color indexed="10"/>
      <name val="Meiryo UI"/>
      <family val="3"/>
      <charset val="128"/>
    </font>
    <font>
      <b/>
      <sz val="16"/>
      <color indexed="8"/>
      <name val="Meiryo UI"/>
      <family val="3"/>
      <charset val="128"/>
    </font>
    <font>
      <b/>
      <sz val="14"/>
      <name val="Meiryo UI"/>
      <family val="3"/>
      <charset val="128"/>
    </font>
    <font>
      <sz val="11"/>
      <color indexed="8"/>
      <name val="Meiryo UI"/>
      <family val="3"/>
      <charset val="128"/>
    </font>
    <font>
      <sz val="11"/>
      <name val="Meiryo UI"/>
      <family val="3"/>
      <charset val="128"/>
    </font>
    <font>
      <b/>
      <sz val="10"/>
      <color indexed="8"/>
      <name val="Meiryo UI"/>
      <family val="3"/>
      <charset val="128"/>
    </font>
    <font>
      <sz val="10"/>
      <color rgb="FFDD0806"/>
      <name val="Meiryo UI"/>
      <family val="3"/>
      <charset val="128"/>
    </font>
    <font>
      <u/>
      <sz val="12"/>
      <color rgb="FF000000"/>
      <name val="Meiryo UI"/>
      <family val="3"/>
      <charset val="128"/>
    </font>
    <font>
      <sz val="16"/>
      <color indexed="8"/>
      <name val="Meiryo UI"/>
      <family val="3"/>
      <charset val="128"/>
    </font>
    <font>
      <b/>
      <sz val="14"/>
      <color indexed="8"/>
      <name val="Meiryo UI"/>
      <family val="3"/>
      <charset val="128"/>
    </font>
    <font>
      <b/>
      <sz val="11"/>
      <color indexed="8"/>
      <name val="Meiryo UI"/>
      <family val="3"/>
      <charset val="128"/>
    </font>
    <font>
      <sz val="14"/>
      <color indexed="8"/>
      <name val="Meiryo UI"/>
      <family val="3"/>
      <charset val="128"/>
    </font>
    <font>
      <b/>
      <sz val="20"/>
      <color rgb="FF000000"/>
      <name val="Meiryo UI"/>
      <family val="3"/>
      <charset val="128"/>
    </font>
    <font>
      <b/>
      <sz val="14"/>
      <color rgb="FFFF0000"/>
      <name val="Meiryo UI"/>
      <family val="3"/>
      <charset val="128"/>
    </font>
    <font>
      <sz val="9"/>
      <color rgb="FFDD0806"/>
      <name val="Meiryo UI"/>
      <family val="3"/>
      <charset val="128"/>
    </font>
    <font>
      <b/>
      <sz val="11"/>
      <color rgb="FF00B050"/>
      <name val="Meiryo UI"/>
      <family val="3"/>
      <charset val="128"/>
    </font>
    <font>
      <b/>
      <sz val="11"/>
      <color rgb="FF000000"/>
      <name val="Meiryo UI"/>
      <family val="3"/>
      <charset val="128"/>
    </font>
    <font>
      <b/>
      <u/>
      <sz val="11"/>
      <color rgb="FFFF0000"/>
      <name val="ＭＳ ゴシック"/>
      <family val="3"/>
      <charset val="128"/>
    </font>
    <font>
      <b/>
      <sz val="11"/>
      <color rgb="FFFF0000"/>
      <name val="Meiryo UI"/>
      <family val="3"/>
      <charset val="128"/>
    </font>
    <font>
      <b/>
      <u/>
      <sz val="11"/>
      <color rgb="FF0070C0"/>
      <name val="Meiryo UI"/>
      <family val="3"/>
      <charset val="128"/>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3" tint="0.79998168889431442"/>
        <bgColor indexed="64"/>
      </patternFill>
    </fill>
    <fill>
      <patternFill patternType="solid">
        <fgColor theme="1"/>
        <bgColor indexed="64"/>
      </patternFill>
    </fill>
    <fill>
      <patternFill patternType="solid">
        <fgColor rgb="FFFFFF99"/>
        <bgColor indexed="64"/>
      </patternFill>
    </fill>
    <fill>
      <patternFill patternType="solid">
        <fgColor theme="6" tint="0.59999389629810485"/>
        <bgColor indexed="64"/>
      </patternFill>
    </fill>
    <fill>
      <patternFill patternType="solid">
        <fgColor theme="9" tint="0.79998168889431442"/>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theme="1"/>
      </top>
      <bottom style="medium">
        <color indexed="64"/>
      </bottom>
      <diagonal/>
    </border>
    <border>
      <left/>
      <right/>
      <top style="thin">
        <color theme="1"/>
      </top>
      <bottom style="medium">
        <color indexed="64"/>
      </bottom>
      <diagonal/>
    </border>
    <border>
      <left style="medium">
        <color indexed="64"/>
      </left>
      <right/>
      <top style="medium">
        <color indexed="64"/>
      </top>
      <bottom style="thin">
        <color theme="1"/>
      </bottom>
      <diagonal/>
    </border>
    <border>
      <left/>
      <right style="medium">
        <color indexed="64"/>
      </right>
      <top style="medium">
        <color indexed="64"/>
      </top>
      <bottom style="thin">
        <color theme="1"/>
      </bottom>
      <diagonal/>
    </border>
    <border>
      <left/>
      <right style="medium">
        <color indexed="64"/>
      </right>
      <top style="thin">
        <color theme="1"/>
      </top>
      <bottom style="medium">
        <color indexed="64"/>
      </bottom>
      <diagonal/>
    </border>
    <border>
      <left/>
      <right/>
      <top style="medium">
        <color indexed="64"/>
      </top>
      <bottom style="thin">
        <color theme="1"/>
      </bottom>
      <diagonal/>
    </border>
    <border>
      <left/>
      <right/>
      <top style="medium">
        <color indexed="64"/>
      </top>
      <bottom/>
      <diagonal/>
    </border>
    <border>
      <left style="medium">
        <color indexed="64"/>
      </left>
      <right style="thin">
        <color indexed="64"/>
      </right>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dotted">
        <color indexed="64"/>
      </left>
      <right/>
      <top style="dotted">
        <color indexed="64"/>
      </top>
      <bottom style="dotted">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diagonalUp="1">
      <left style="medium">
        <color indexed="64"/>
      </left>
      <right style="medium">
        <color indexed="64"/>
      </right>
      <top style="thin">
        <color indexed="64"/>
      </top>
      <bottom style="thin">
        <color indexed="64"/>
      </bottom>
      <diagonal style="thin">
        <color indexed="64"/>
      </diagonal>
    </border>
    <border>
      <left/>
      <right/>
      <top style="thin">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diagonal/>
    </border>
    <border diagonalUp="1">
      <left style="medium">
        <color indexed="64"/>
      </left>
      <right style="medium">
        <color indexed="64"/>
      </right>
      <top style="thin">
        <color indexed="64"/>
      </top>
      <bottom style="medium">
        <color indexed="64"/>
      </bottom>
      <diagonal style="medium">
        <color indexed="64"/>
      </diagonal>
    </border>
    <border diagonalUp="1">
      <left style="medium">
        <color indexed="64"/>
      </left>
      <right style="medium">
        <color indexed="64"/>
      </right>
      <top style="medium">
        <color indexed="64"/>
      </top>
      <bottom style="thin">
        <color indexed="64"/>
      </bottom>
      <diagonal style="medium">
        <color indexed="64"/>
      </diagonal>
    </border>
  </borders>
  <cellStyleXfs count="2">
    <xf numFmtId="0" fontId="0" fillId="0" borderId="0">
      <alignment vertical="center"/>
    </xf>
    <xf numFmtId="0" fontId="5" fillId="0" borderId="0" applyNumberFormat="0" applyFill="0" applyBorder="0" applyAlignment="0" applyProtection="0">
      <alignment vertical="center"/>
    </xf>
  </cellStyleXfs>
  <cellXfs count="249">
    <xf numFmtId="0" fontId="0" fillId="0" borderId="0" xfId="0">
      <alignment vertical="center"/>
    </xf>
    <xf numFmtId="0" fontId="2" fillId="0" borderId="0" xfId="0" applyFont="1" applyAlignment="1">
      <alignment vertical="center" wrapText="1"/>
    </xf>
    <xf numFmtId="0" fontId="0" fillId="0" borderId="0" xfId="0" applyAlignment="1">
      <alignment vertical="center" wrapText="1"/>
    </xf>
    <xf numFmtId="0" fontId="2" fillId="0" borderId="0" xfId="0" applyFont="1">
      <alignment vertical="center"/>
    </xf>
    <xf numFmtId="0" fontId="3" fillId="0" borderId="0" xfId="0" applyFont="1">
      <alignment vertical="center"/>
    </xf>
    <xf numFmtId="0" fontId="7" fillId="0" borderId="0" xfId="0" applyFont="1">
      <alignment vertical="center"/>
    </xf>
    <xf numFmtId="0" fontId="0" fillId="0" borderId="0" xfId="0" applyAlignment="1">
      <alignment horizontal="center" vertical="center"/>
    </xf>
    <xf numFmtId="0" fontId="0" fillId="0" borderId="0" xfId="0" applyAlignment="1">
      <alignment horizontal="center" vertical="center" wrapText="1"/>
    </xf>
    <xf numFmtId="0" fontId="11" fillId="0" borderId="1" xfId="0" applyFont="1" applyBorder="1" applyAlignment="1">
      <alignment horizontal="center" vertical="center" wrapText="1"/>
    </xf>
    <xf numFmtId="0" fontId="14" fillId="0" borderId="0" xfId="0" applyFont="1">
      <alignment vertical="center"/>
    </xf>
    <xf numFmtId="0" fontId="12" fillId="0" borderId="0" xfId="0" applyFont="1">
      <alignment vertical="center"/>
    </xf>
    <xf numFmtId="0" fontId="12" fillId="0" borderId="0" xfId="0" applyFont="1" applyAlignment="1">
      <alignment vertical="top"/>
    </xf>
    <xf numFmtId="0" fontId="6" fillId="0" borderId="0" xfId="0" applyFont="1">
      <alignment vertical="center"/>
    </xf>
    <xf numFmtId="0" fontId="11" fillId="0" borderId="7" xfId="0" applyFont="1" applyBorder="1" applyAlignment="1">
      <alignment vertical="center" wrapText="1"/>
    </xf>
    <xf numFmtId="0" fontId="11" fillId="0" borderId="7" xfId="0" applyFont="1" applyBorder="1" applyAlignment="1">
      <alignment horizontal="center" vertical="center" wrapText="1"/>
    </xf>
    <xf numFmtId="0" fontId="11" fillId="0" borderId="40" xfId="0" applyFont="1" applyBorder="1" applyAlignment="1">
      <alignment horizontal="center" vertical="center" wrapText="1"/>
    </xf>
    <xf numFmtId="0" fontId="11" fillId="0" borderId="8" xfId="0" applyFont="1" applyBorder="1">
      <alignment vertical="center"/>
    </xf>
    <xf numFmtId="0" fontId="11" fillId="0" borderId="3" xfId="0" applyFont="1" applyBorder="1">
      <alignment vertical="center"/>
    </xf>
    <xf numFmtId="0" fontId="11" fillId="2" borderId="2" xfId="0" applyFont="1" applyFill="1" applyBorder="1" applyAlignment="1">
      <alignment vertical="center" wrapText="1"/>
    </xf>
    <xf numFmtId="0" fontId="8" fillId="0" borderId="7"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9" xfId="0" applyFont="1" applyBorder="1" applyAlignment="1">
      <alignment horizontal="center" vertical="center" wrapText="1"/>
    </xf>
    <xf numFmtId="0" fontId="9" fillId="0" borderId="27" xfId="0" applyFont="1" applyBorder="1" applyAlignment="1">
      <alignment horizontal="center" vertical="center" wrapText="1"/>
    </xf>
    <xf numFmtId="0" fontId="11" fillId="0" borderId="37" xfId="0" applyFont="1" applyBorder="1" applyAlignment="1">
      <alignment horizontal="center" vertical="center" wrapText="1"/>
    </xf>
    <xf numFmtId="0" fontId="11" fillId="0" borderId="36" xfId="0" applyFont="1" applyBorder="1" applyAlignment="1">
      <alignment horizontal="center" vertical="center" wrapText="1"/>
    </xf>
    <xf numFmtId="0" fontId="9" fillId="0" borderId="12" xfId="0" applyFont="1" applyBorder="1" applyAlignment="1">
      <alignment horizontal="center" vertical="center"/>
    </xf>
    <xf numFmtId="0" fontId="11" fillId="0" borderId="44" xfId="0" applyFont="1" applyBorder="1">
      <alignment vertical="center"/>
    </xf>
    <xf numFmtId="0" fontId="11" fillId="0" borderId="45" xfId="0" applyFont="1" applyBorder="1">
      <alignment vertical="center"/>
    </xf>
    <xf numFmtId="0" fontId="11" fillId="0" borderId="16" xfId="0" applyFont="1" applyBorder="1" applyAlignment="1">
      <alignment vertical="center" wrapText="1"/>
    </xf>
    <xf numFmtId="0" fontId="11" fillId="0" borderId="42" xfId="0" applyFont="1" applyBorder="1" applyAlignment="1">
      <alignment horizontal="center" vertical="center" wrapText="1"/>
    </xf>
    <xf numFmtId="0" fontId="11" fillId="0" borderId="46" xfId="0" applyFont="1" applyBorder="1">
      <alignment vertical="center"/>
    </xf>
    <xf numFmtId="0" fontId="11" fillId="0" borderId="35" xfId="0" applyFont="1" applyBorder="1" applyAlignment="1">
      <alignment horizontal="center" vertical="center" wrapText="1"/>
    </xf>
    <xf numFmtId="0" fontId="11" fillId="0" borderId="39" xfId="0" applyFont="1" applyBorder="1" applyAlignment="1">
      <alignment horizontal="center" vertical="center" wrapText="1"/>
    </xf>
    <xf numFmtId="0" fontId="11" fillId="0" borderId="43" xfId="0" applyFont="1" applyBorder="1" applyAlignment="1">
      <alignment horizontal="center" vertical="center" wrapText="1"/>
    </xf>
    <xf numFmtId="0" fontId="11" fillId="0" borderId="47" xfId="0" applyFont="1" applyBorder="1">
      <alignment vertical="center"/>
    </xf>
    <xf numFmtId="0" fontId="11" fillId="0" borderId="16" xfId="0" applyFont="1" applyBorder="1" applyAlignment="1">
      <alignment horizontal="center" vertical="center" wrapText="1"/>
    </xf>
    <xf numFmtId="0" fontId="11" fillId="0" borderId="18" xfId="0" applyFont="1" applyBorder="1" applyAlignment="1">
      <alignment horizontal="center" vertical="center" wrapText="1"/>
    </xf>
    <xf numFmtId="0" fontId="11" fillId="0" borderId="42" xfId="0" applyFont="1" applyBorder="1" applyAlignment="1">
      <alignment horizontal="left" vertical="center" wrapText="1"/>
    </xf>
    <xf numFmtId="0" fontId="11" fillId="0" borderId="3" xfId="0" applyFont="1" applyBorder="1" applyAlignment="1">
      <alignment horizontal="center" vertical="center" wrapText="1"/>
    </xf>
    <xf numFmtId="0" fontId="11" fillId="0" borderId="36" xfId="0" applyFont="1" applyBorder="1" applyAlignment="1">
      <alignment horizontal="left" vertical="center" wrapText="1"/>
    </xf>
    <xf numFmtId="0" fontId="11" fillId="0" borderId="5" xfId="0" applyFont="1" applyBorder="1" applyAlignment="1">
      <alignment horizontal="center" vertical="center" wrapText="1"/>
    </xf>
    <xf numFmtId="0" fontId="11" fillId="0" borderId="43" xfId="0" applyFont="1" applyBorder="1" applyAlignment="1">
      <alignment horizontal="left" vertical="center" wrapText="1"/>
    </xf>
    <xf numFmtId="0" fontId="3" fillId="0" borderId="0" xfId="0" applyFont="1" applyAlignment="1">
      <alignment horizontal="center" vertical="center" wrapText="1"/>
    </xf>
    <xf numFmtId="0" fontId="8" fillId="3" borderId="8" xfId="0" applyFont="1" applyFill="1" applyBorder="1" applyAlignment="1">
      <alignment horizontal="left" vertical="center" wrapText="1"/>
    </xf>
    <xf numFmtId="0" fontId="8" fillId="0" borderId="3" xfId="0" applyFont="1" applyBorder="1" applyAlignment="1">
      <alignment horizontal="left" vertical="center" wrapText="1"/>
    </xf>
    <xf numFmtId="0" fontId="8" fillId="0" borderId="5" xfId="0" applyFont="1" applyBorder="1" applyAlignment="1">
      <alignment horizontal="left" vertical="center" wrapText="1"/>
    </xf>
    <xf numFmtId="0" fontId="11" fillId="0" borderId="18" xfId="0" applyFont="1" applyBorder="1" applyAlignment="1">
      <alignment horizontal="left" vertical="center" wrapText="1"/>
    </xf>
    <xf numFmtId="0" fontId="11" fillId="0" borderId="3" xfId="0" applyFont="1" applyBorder="1" applyAlignment="1">
      <alignment horizontal="left" vertical="center" wrapText="1"/>
    </xf>
    <xf numFmtId="0" fontId="0" fillId="0" borderId="0" xfId="0" applyAlignment="1">
      <alignment horizontal="left" vertical="center" wrapText="1"/>
    </xf>
    <xf numFmtId="0" fontId="18" fillId="0" borderId="0" xfId="0" applyFont="1">
      <alignment vertical="center"/>
    </xf>
    <xf numFmtId="0" fontId="9" fillId="0" borderId="13" xfId="0" applyFont="1" applyBorder="1" applyAlignment="1">
      <alignment horizontal="center" vertical="center" wrapText="1"/>
    </xf>
    <xf numFmtId="0" fontId="2" fillId="0" borderId="0" xfId="0" applyFont="1" applyAlignment="1">
      <alignment horizontal="center" vertical="center"/>
    </xf>
    <xf numFmtId="0" fontId="13" fillId="0" borderId="7" xfId="0" applyFont="1" applyBorder="1" applyAlignment="1">
      <alignment vertical="center" wrapText="1"/>
    </xf>
    <xf numFmtId="0" fontId="13" fillId="3" borderId="2" xfId="0" applyFont="1" applyFill="1" applyBorder="1" applyAlignment="1">
      <alignment vertical="center" wrapText="1"/>
    </xf>
    <xf numFmtId="0" fontId="13" fillId="0" borderId="2" xfId="0" applyFont="1" applyBorder="1" applyAlignment="1">
      <alignment vertical="center" wrapText="1"/>
    </xf>
    <xf numFmtId="0" fontId="13" fillId="2" borderId="2" xfId="0" applyFont="1" applyFill="1" applyBorder="1" applyAlignment="1">
      <alignment vertical="center" wrapText="1"/>
    </xf>
    <xf numFmtId="0" fontId="13" fillId="0" borderId="14" xfId="0" applyFont="1" applyBorder="1" applyAlignment="1">
      <alignment vertical="center" wrapText="1"/>
    </xf>
    <xf numFmtId="0" fontId="11" fillId="0" borderId="15" xfId="0" applyFont="1" applyBorder="1">
      <alignment vertical="center"/>
    </xf>
    <xf numFmtId="0" fontId="11" fillId="3" borderId="7" xfId="0" applyFont="1" applyFill="1" applyBorder="1" applyAlignment="1">
      <alignment vertical="center" wrapText="1"/>
    </xf>
    <xf numFmtId="0" fontId="11" fillId="3" borderId="2" xfId="0" applyFont="1" applyFill="1" applyBorder="1" applyAlignment="1">
      <alignment vertical="center" wrapText="1"/>
    </xf>
    <xf numFmtId="0" fontId="24" fillId="0" borderId="0" xfId="0" applyFont="1">
      <alignment vertical="center"/>
    </xf>
    <xf numFmtId="0" fontId="25" fillId="0" borderId="8" xfId="0" applyFont="1" applyBorder="1">
      <alignment vertical="center"/>
    </xf>
    <xf numFmtId="0" fontId="8" fillId="0" borderId="1" xfId="0" applyFont="1" applyBorder="1">
      <alignment vertical="center"/>
    </xf>
    <xf numFmtId="0" fontId="8" fillId="0" borderId="17" xfId="0" applyFont="1" applyBorder="1">
      <alignment vertical="center"/>
    </xf>
    <xf numFmtId="0" fontId="8" fillId="0" borderId="6" xfId="0" applyFont="1" applyBorder="1">
      <alignment vertical="center"/>
    </xf>
    <xf numFmtId="0" fontId="13" fillId="0" borderId="0" xfId="0" applyFont="1">
      <alignment vertical="center"/>
    </xf>
    <xf numFmtId="0" fontId="8" fillId="0" borderId="16"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14" xfId="0" applyFont="1" applyBorder="1" applyAlignment="1">
      <alignment vertical="center" wrapText="1"/>
    </xf>
    <xf numFmtId="0" fontId="11" fillId="3" borderId="37" xfId="0" applyFont="1" applyFill="1" applyBorder="1" applyAlignment="1">
      <alignment vertical="center" wrapText="1"/>
    </xf>
    <xf numFmtId="0" fontId="11" fillId="3" borderId="36" xfId="0" applyFont="1" applyFill="1" applyBorder="1" applyAlignment="1">
      <alignment vertical="center" wrapText="1"/>
    </xf>
    <xf numFmtId="0" fontId="11" fillId="0" borderId="52" xfId="0" applyFont="1" applyBorder="1" applyAlignment="1">
      <alignment vertical="center" wrapText="1"/>
    </xf>
    <xf numFmtId="0" fontId="11" fillId="0" borderId="2" xfId="0" applyFont="1" applyBorder="1" applyAlignment="1">
      <alignment horizontal="center" vertical="center" wrapText="1"/>
    </xf>
    <xf numFmtId="0" fontId="11" fillId="2" borderId="3" xfId="0" applyFont="1" applyFill="1" applyBorder="1">
      <alignment vertical="center"/>
    </xf>
    <xf numFmtId="0" fontId="11" fillId="0" borderId="14" xfId="0" applyFont="1" applyBorder="1" applyAlignment="1">
      <alignment horizontal="center" vertical="center" wrapText="1"/>
    </xf>
    <xf numFmtId="0" fontId="8" fillId="0" borderId="8" xfId="0" applyFont="1" applyBorder="1">
      <alignment vertical="center"/>
    </xf>
    <xf numFmtId="0" fontId="8" fillId="0" borderId="2" xfId="0" applyFont="1" applyBorder="1" applyAlignment="1">
      <alignment horizontal="center" vertical="center" wrapText="1"/>
    </xf>
    <xf numFmtId="0" fontId="8" fillId="3" borderId="3" xfId="0" applyFont="1" applyFill="1" applyBorder="1">
      <alignment vertical="center"/>
    </xf>
    <xf numFmtId="0" fontId="8" fillId="0" borderId="4" xfId="0" applyFont="1" applyBorder="1" applyAlignment="1">
      <alignment horizontal="center" vertical="center" wrapText="1"/>
    </xf>
    <xf numFmtId="0" fontId="8" fillId="3" borderId="5" xfId="0" applyFont="1" applyFill="1" applyBorder="1">
      <alignment vertical="center"/>
    </xf>
    <xf numFmtId="0" fontId="9" fillId="0" borderId="27" xfId="0" applyFont="1" applyBorder="1" applyAlignment="1">
      <alignment horizontal="center" vertical="center"/>
    </xf>
    <xf numFmtId="0" fontId="11" fillId="0" borderId="40" xfId="0" applyFont="1" applyBorder="1">
      <alignment vertical="center"/>
    </xf>
    <xf numFmtId="0" fontId="11" fillId="0" borderId="54" xfId="0" applyFont="1" applyBorder="1">
      <alignment vertical="center"/>
    </xf>
    <xf numFmtId="0" fontId="11" fillId="0" borderId="55" xfId="0" applyFont="1" applyBorder="1">
      <alignment vertical="center"/>
    </xf>
    <xf numFmtId="0" fontId="25" fillId="0" borderId="40" xfId="0" applyFont="1" applyBorder="1">
      <alignment vertical="center"/>
    </xf>
    <xf numFmtId="0" fontId="25" fillId="3" borderId="54" xfId="0" applyFont="1" applyFill="1" applyBorder="1">
      <alignment vertical="center"/>
    </xf>
    <xf numFmtId="0" fontId="25" fillId="3" borderId="55" xfId="0" applyFont="1" applyFill="1" applyBorder="1">
      <alignment vertical="center"/>
    </xf>
    <xf numFmtId="0" fontId="11" fillId="0" borderId="8" xfId="0" applyFont="1" applyBorder="1" applyAlignment="1">
      <alignment horizontal="center" vertical="center" wrapText="1"/>
    </xf>
    <xf numFmtId="0" fontId="11" fillId="0" borderId="15" xfId="0" applyFont="1" applyBorder="1" applyAlignment="1">
      <alignment horizontal="center" vertical="center" wrapText="1"/>
    </xf>
    <xf numFmtId="0" fontId="8" fillId="3" borderId="3" xfId="0" applyFont="1" applyFill="1" applyBorder="1" applyAlignment="1">
      <alignment horizontal="center" vertical="center" wrapText="1"/>
    </xf>
    <xf numFmtId="0" fontId="11" fillId="0" borderId="4" xfId="0" applyFont="1" applyBorder="1" applyAlignment="1">
      <alignment horizontal="center" vertical="center" wrapText="1"/>
    </xf>
    <xf numFmtId="0" fontId="8" fillId="3" borderId="5" xfId="0" applyFont="1" applyFill="1" applyBorder="1" applyAlignment="1">
      <alignment horizontal="center" vertical="center" wrapText="1"/>
    </xf>
    <xf numFmtId="0" fontId="11" fillId="0" borderId="17" xfId="0" applyFont="1" applyBorder="1" applyAlignment="1">
      <alignment horizontal="center" vertical="center" wrapText="1"/>
    </xf>
    <xf numFmtId="0" fontId="8" fillId="0" borderId="18" xfId="0" applyFont="1" applyBorder="1" applyAlignment="1">
      <alignment horizontal="left" vertical="center" wrapText="1"/>
    </xf>
    <xf numFmtId="0" fontId="25" fillId="0" borderId="46" xfId="0" applyFont="1" applyBorder="1">
      <alignment vertical="center"/>
    </xf>
    <xf numFmtId="0" fontId="25" fillId="0" borderId="45" xfId="0" applyFont="1" applyBorder="1">
      <alignment vertical="center"/>
    </xf>
    <xf numFmtId="0" fontId="25" fillId="0" borderId="47" xfId="0" applyFont="1" applyBorder="1">
      <alignment vertical="center"/>
    </xf>
    <xf numFmtId="0" fontId="11" fillId="0" borderId="37" xfId="0" applyFont="1" applyBorder="1">
      <alignment vertical="center"/>
    </xf>
    <xf numFmtId="0" fontId="11" fillId="0" borderId="36" xfId="0" applyFont="1" applyBorder="1">
      <alignment vertical="center"/>
    </xf>
    <xf numFmtId="0" fontId="11" fillId="0" borderId="43" xfId="0" applyFont="1" applyBorder="1">
      <alignment vertical="center"/>
    </xf>
    <xf numFmtId="0" fontId="11" fillId="3" borderId="40" xfId="0" applyFont="1" applyFill="1" applyBorder="1">
      <alignment vertical="center"/>
    </xf>
    <xf numFmtId="0" fontId="11" fillId="3" borderId="54" xfId="0" applyFont="1" applyFill="1" applyBorder="1">
      <alignment vertical="center"/>
    </xf>
    <xf numFmtId="0" fontId="11" fillId="0" borderId="56" xfId="0" applyFont="1" applyBorder="1">
      <alignment vertical="center"/>
    </xf>
    <xf numFmtId="0" fontId="11" fillId="3" borderId="8"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0" borderId="5" xfId="0" applyFont="1" applyBorder="1" applyAlignment="1">
      <alignment horizontal="left" vertical="center" wrapText="1"/>
    </xf>
    <xf numFmtId="0" fontId="13" fillId="0" borderId="4" xfId="0" applyFont="1" applyBorder="1" applyAlignment="1">
      <alignment vertical="center" wrapText="1"/>
    </xf>
    <xf numFmtId="0" fontId="12" fillId="4" borderId="22" xfId="0" applyFont="1" applyFill="1" applyBorder="1" applyAlignment="1">
      <alignment horizontal="center" vertical="top"/>
    </xf>
    <xf numFmtId="0" fontId="17" fillId="0" borderId="0" xfId="0" applyFont="1" applyAlignment="1">
      <alignment horizontal="center" vertical="center" wrapText="1"/>
    </xf>
    <xf numFmtId="0" fontId="16" fillId="0" borderId="25" xfId="0" applyFont="1" applyBorder="1" applyAlignment="1">
      <alignment vertical="center" wrapText="1"/>
    </xf>
    <xf numFmtId="0" fontId="16" fillId="0" borderId="0" xfId="0" applyFont="1" applyAlignment="1">
      <alignment vertical="top"/>
    </xf>
    <xf numFmtId="0" fontId="16" fillId="0" borderId="41" xfId="0" applyFont="1" applyBorder="1" applyAlignment="1">
      <alignment vertical="top"/>
    </xf>
    <xf numFmtId="0" fontId="29" fillId="0" borderId="0" xfId="0" applyFont="1" applyAlignment="1">
      <alignment horizontal="center" vertical="center" wrapText="1"/>
    </xf>
    <xf numFmtId="0" fontId="24" fillId="0" borderId="0" xfId="0" applyFont="1" applyAlignment="1">
      <alignment horizontal="center" vertical="center"/>
    </xf>
    <xf numFmtId="0" fontId="24" fillId="5" borderId="0" xfId="0" applyFont="1" applyFill="1">
      <alignment vertical="center"/>
    </xf>
    <xf numFmtId="0" fontId="12" fillId="4" borderId="10" xfId="0" applyFont="1" applyFill="1" applyBorder="1" applyAlignment="1">
      <alignment horizontal="center" vertical="top"/>
    </xf>
    <xf numFmtId="0" fontId="12" fillId="4" borderId="60" xfId="0" applyFont="1" applyFill="1" applyBorder="1" applyAlignment="1">
      <alignment horizontal="center" vertical="top"/>
    </xf>
    <xf numFmtId="0" fontId="12" fillId="4" borderId="56" xfId="0" applyFont="1" applyFill="1" applyBorder="1" applyAlignment="1">
      <alignment horizontal="center" vertical="top"/>
    </xf>
    <xf numFmtId="0" fontId="30" fillId="0" borderId="12" xfId="0" applyFont="1" applyBorder="1" applyAlignment="1">
      <alignment horizontal="center" vertical="center"/>
    </xf>
    <xf numFmtId="0" fontId="32" fillId="0" borderId="0" xfId="0" applyFont="1" applyAlignment="1">
      <alignment horizontal="center" vertical="center"/>
    </xf>
    <xf numFmtId="0" fontId="34" fillId="0" borderId="0" xfId="0" applyFont="1">
      <alignment vertical="center"/>
    </xf>
    <xf numFmtId="0" fontId="11" fillId="0" borderId="37" xfId="0" applyFont="1" applyBorder="1" applyAlignment="1">
      <alignment vertical="center" wrapText="1"/>
    </xf>
    <xf numFmtId="0" fontId="11" fillId="3" borderId="4" xfId="0" applyFont="1" applyFill="1" applyBorder="1" applyAlignment="1">
      <alignment vertical="center" wrapText="1"/>
    </xf>
    <xf numFmtId="0" fontId="11" fillId="3" borderId="43" xfId="0" applyFont="1" applyFill="1" applyBorder="1" applyAlignment="1">
      <alignment vertical="center" wrapText="1"/>
    </xf>
    <xf numFmtId="0" fontId="11" fillId="3" borderId="51" xfId="0" applyFont="1" applyFill="1" applyBorder="1" applyAlignment="1">
      <alignment vertical="center" wrapText="1"/>
    </xf>
    <xf numFmtId="0" fontId="11" fillId="3" borderId="53" xfId="0" applyFont="1" applyFill="1" applyBorder="1" applyAlignment="1">
      <alignment vertical="center" wrapText="1"/>
    </xf>
    <xf numFmtId="0" fontId="20" fillId="3" borderId="2" xfId="0" applyFont="1" applyFill="1" applyBorder="1" applyAlignment="1">
      <alignment vertical="top" wrapText="1"/>
    </xf>
    <xf numFmtId="0" fontId="11" fillId="3" borderId="2" xfId="0" applyFont="1" applyFill="1" applyBorder="1" applyAlignment="1">
      <alignment vertical="top" wrapText="1"/>
    </xf>
    <xf numFmtId="0" fontId="11" fillId="0" borderId="2" xfId="0" applyFont="1" applyBorder="1" applyAlignment="1">
      <alignment vertical="center" wrapText="1"/>
    </xf>
    <xf numFmtId="0" fontId="11" fillId="0" borderId="4" xfId="0" applyFont="1" applyBorder="1" applyAlignment="1">
      <alignment vertical="center" wrapText="1"/>
    </xf>
    <xf numFmtId="0" fontId="9" fillId="0" borderId="11" xfId="0" applyFont="1" applyBorder="1" applyAlignment="1">
      <alignment horizontal="center" vertical="center" wrapText="1"/>
    </xf>
    <xf numFmtId="0" fontId="22" fillId="0" borderId="0" xfId="0" applyFont="1" applyAlignment="1">
      <alignment horizontal="center" vertical="center" wrapText="1"/>
    </xf>
    <xf numFmtId="0" fontId="24" fillId="6" borderId="0" xfId="0" applyFont="1" applyFill="1">
      <alignment vertical="center"/>
    </xf>
    <xf numFmtId="0" fontId="31" fillId="7" borderId="0" xfId="0" applyFont="1" applyFill="1">
      <alignment vertical="center"/>
    </xf>
    <xf numFmtId="0" fontId="24" fillId="7" borderId="0" xfId="0" applyFont="1" applyFill="1">
      <alignment vertical="center"/>
    </xf>
    <xf numFmtId="0" fontId="24" fillId="0" borderId="0" xfId="0" applyFont="1" applyAlignment="1">
      <alignment horizontal="left" vertical="center"/>
    </xf>
    <xf numFmtId="0" fontId="36" fillId="0" borderId="0" xfId="0" applyFont="1">
      <alignment vertical="center"/>
    </xf>
    <xf numFmtId="0" fontId="12" fillId="8" borderId="1" xfId="0" applyFont="1" applyFill="1" applyBorder="1" applyAlignment="1">
      <alignment horizontal="center" vertical="top"/>
    </xf>
    <xf numFmtId="0" fontId="12" fillId="8" borderId="1" xfId="0" applyFont="1" applyFill="1" applyBorder="1" applyAlignment="1">
      <alignment vertical="top"/>
    </xf>
    <xf numFmtId="0" fontId="37" fillId="6" borderId="0" xfId="0" applyFont="1" applyFill="1">
      <alignment vertical="center"/>
    </xf>
    <xf numFmtId="0" fontId="11" fillId="0" borderId="62" xfId="0" applyFont="1" applyBorder="1" applyAlignment="1">
      <alignment horizontal="center" vertical="center" wrapText="1"/>
    </xf>
    <xf numFmtId="0" fontId="11" fillId="0" borderId="63" xfId="0" applyFont="1" applyBorder="1" applyAlignment="1">
      <alignment horizontal="center" vertical="center" wrapText="1"/>
    </xf>
    <xf numFmtId="0" fontId="11" fillId="3" borderId="37" xfId="0" applyFont="1" applyFill="1" applyBorder="1" applyAlignment="1">
      <alignment horizontal="left" vertical="center" wrapText="1"/>
    </xf>
    <xf numFmtId="0" fontId="11" fillId="3" borderId="65" xfId="0" applyFont="1" applyFill="1" applyBorder="1" applyAlignment="1">
      <alignment horizontal="left" vertical="center" wrapText="1"/>
    </xf>
    <xf numFmtId="0" fontId="11" fillId="0" borderId="64" xfId="0" applyFont="1" applyBorder="1" applyAlignment="1">
      <alignment horizontal="center" vertical="center" wrapText="1"/>
    </xf>
    <xf numFmtId="0" fontId="9" fillId="0" borderId="12" xfId="0" applyFont="1" applyBorder="1" applyAlignment="1">
      <alignment horizontal="center" vertical="center" wrapText="1"/>
    </xf>
    <xf numFmtId="0" fontId="11" fillId="3" borderId="44" xfId="0" applyFont="1" applyFill="1" applyBorder="1" applyAlignment="1">
      <alignment horizontal="center" vertical="center" wrapText="1"/>
    </xf>
    <xf numFmtId="0" fontId="11" fillId="3" borderId="59" xfId="0" applyFont="1" applyFill="1" applyBorder="1" applyAlignment="1">
      <alignment horizontal="center" vertical="center" wrapText="1"/>
    </xf>
    <xf numFmtId="0" fontId="11" fillId="0" borderId="44" xfId="0" applyFont="1" applyBorder="1" applyAlignment="1">
      <alignment horizontal="center" vertical="center" wrapText="1"/>
    </xf>
    <xf numFmtId="0" fontId="11" fillId="3" borderId="58" xfId="0" applyFont="1" applyFill="1" applyBorder="1" applyAlignment="1">
      <alignment horizontal="center" vertical="center" wrapText="1"/>
    </xf>
    <xf numFmtId="0" fontId="11" fillId="0" borderId="66" xfId="0" applyFont="1" applyBorder="1" applyAlignment="1">
      <alignment horizontal="center" vertical="center" wrapText="1"/>
    </xf>
    <xf numFmtId="0" fontId="13" fillId="0" borderId="44" xfId="0" applyFont="1" applyBorder="1" applyAlignment="1">
      <alignment horizontal="center" vertical="center" wrapText="1"/>
    </xf>
    <xf numFmtId="0" fontId="13" fillId="0" borderId="59" xfId="0" applyFont="1" applyBorder="1" applyAlignment="1">
      <alignment horizontal="center" vertical="center" wrapText="1"/>
    </xf>
    <xf numFmtId="0" fontId="8" fillId="3" borderId="62" xfId="0" applyFont="1" applyFill="1" applyBorder="1" applyAlignment="1">
      <alignment horizontal="center" vertical="center" wrapText="1"/>
    </xf>
    <xf numFmtId="0" fontId="8" fillId="0" borderId="62" xfId="0" applyFont="1" applyBorder="1" applyAlignment="1">
      <alignment horizontal="center" vertical="center" wrapText="1"/>
    </xf>
    <xf numFmtId="0" fontId="8" fillId="0" borderId="0" xfId="0" applyFont="1" applyAlignment="1">
      <alignment horizontal="center" vertical="center" wrapText="1"/>
    </xf>
    <xf numFmtId="0" fontId="11" fillId="0" borderId="38" xfId="0" applyFont="1" applyBorder="1" applyAlignment="1">
      <alignment horizontal="center" vertical="center" wrapText="1"/>
    </xf>
    <xf numFmtId="0" fontId="11" fillId="0" borderId="20" xfId="0" applyFont="1" applyBorder="1" applyAlignment="1">
      <alignment horizontal="center" vertical="center" wrapText="1"/>
    </xf>
    <xf numFmtId="0" fontId="8" fillId="3" borderId="36" xfId="0" applyFont="1" applyFill="1" applyBorder="1" applyAlignment="1">
      <alignment horizontal="left" vertical="center" wrapText="1"/>
    </xf>
    <xf numFmtId="0" fontId="11" fillId="3" borderId="46" xfId="0" applyFont="1" applyFill="1" applyBorder="1" applyAlignment="1">
      <alignment horizontal="center" vertical="center" wrapText="1"/>
    </xf>
    <xf numFmtId="0" fontId="11" fillId="3" borderId="45" xfId="0" applyFont="1" applyFill="1" applyBorder="1" applyAlignment="1">
      <alignment horizontal="center" vertical="center" wrapText="1"/>
    </xf>
    <xf numFmtId="0" fontId="8" fillId="3" borderId="44" xfId="0" applyFont="1" applyFill="1" applyBorder="1" applyAlignment="1">
      <alignment horizontal="center" vertical="center" wrapText="1"/>
    </xf>
    <xf numFmtId="0" fontId="11" fillId="0" borderId="69" xfId="0" applyFont="1" applyBorder="1" applyAlignment="1">
      <alignment horizontal="center" vertical="center" wrapText="1"/>
    </xf>
    <xf numFmtId="0" fontId="13" fillId="0" borderId="12" xfId="0" applyFont="1" applyBorder="1" applyAlignment="1">
      <alignment horizontal="center" vertical="center"/>
    </xf>
    <xf numFmtId="0" fontId="24" fillId="0" borderId="68" xfId="0" applyFont="1" applyBorder="1" applyAlignment="1">
      <alignment horizontal="center" vertical="center" wrapText="1"/>
    </xf>
    <xf numFmtId="0" fontId="24" fillId="0" borderId="67" xfId="0" applyFont="1" applyBorder="1" applyAlignment="1">
      <alignment horizontal="center" vertical="center" wrapText="1"/>
    </xf>
    <xf numFmtId="0" fontId="24" fillId="0" borderId="61" xfId="0" applyFont="1" applyBorder="1" applyAlignment="1">
      <alignment horizontal="center" vertical="center" wrapText="1"/>
    </xf>
    <xf numFmtId="0" fontId="11" fillId="3" borderId="70" xfId="0" applyFont="1" applyFill="1" applyBorder="1" applyAlignment="1">
      <alignment horizontal="center" vertical="center" wrapText="1"/>
    </xf>
    <xf numFmtId="0" fontId="11" fillId="0" borderId="71" xfId="0" applyFont="1" applyBorder="1" applyAlignment="1">
      <alignment horizontal="center" vertical="center" wrapText="1"/>
    </xf>
    <xf numFmtId="0" fontId="36" fillId="0" borderId="0" xfId="0" applyFont="1" applyAlignment="1">
      <alignment horizontal="center" vertical="center"/>
    </xf>
    <xf numFmtId="0" fontId="33" fillId="0" borderId="0" xfId="0" applyFont="1" applyAlignment="1">
      <alignment horizontal="left" vertical="center" wrapText="1"/>
    </xf>
    <xf numFmtId="0" fontId="16" fillId="3" borderId="0" xfId="0" applyFont="1" applyFill="1" applyAlignment="1">
      <alignment horizontal="left" vertical="center" wrapText="1"/>
    </xf>
    <xf numFmtId="0" fontId="22" fillId="0" borderId="0" xfId="0" applyFont="1" applyAlignment="1">
      <alignment horizontal="center" vertical="center" wrapText="1"/>
    </xf>
    <xf numFmtId="0" fontId="30" fillId="0" borderId="57" xfId="0" applyFont="1" applyBorder="1" applyAlignment="1">
      <alignment horizontal="center" vertical="center"/>
    </xf>
    <xf numFmtId="0" fontId="30" fillId="0" borderId="59" xfId="0" applyFont="1" applyBorder="1" applyAlignment="1">
      <alignment horizontal="center" vertical="center"/>
    </xf>
    <xf numFmtId="0" fontId="20" fillId="0" borderId="38" xfId="0" applyFont="1" applyBorder="1" applyAlignment="1">
      <alignment horizontal="left" wrapText="1"/>
    </xf>
    <xf numFmtId="0" fontId="10" fillId="0" borderId="25" xfId="0" applyFont="1" applyBorder="1" applyAlignment="1">
      <alignment horizontal="center" vertical="center" wrapText="1"/>
    </xf>
    <xf numFmtId="0" fontId="10" fillId="0" borderId="27" xfId="0" applyFont="1" applyBorder="1" applyAlignment="1">
      <alignment horizontal="center" vertical="center" wrapText="1"/>
    </xf>
    <xf numFmtId="0" fontId="15" fillId="0" borderId="25" xfId="0" applyFont="1" applyBorder="1" applyAlignment="1">
      <alignment horizontal="left" vertical="top" wrapText="1"/>
    </xf>
    <xf numFmtId="0" fontId="15" fillId="0" borderId="26" xfId="0" applyFont="1" applyBorder="1" applyAlignment="1">
      <alignment horizontal="left" vertical="top" wrapText="1"/>
    </xf>
    <xf numFmtId="0" fontId="15" fillId="0" borderId="27" xfId="0" applyFont="1" applyBorder="1" applyAlignment="1">
      <alignment horizontal="left" vertical="top" wrapText="1"/>
    </xf>
    <xf numFmtId="0" fontId="12" fillId="0" borderId="0" xfId="0" applyFont="1" applyAlignment="1">
      <alignment horizontal="left" vertical="center" wrapText="1"/>
    </xf>
    <xf numFmtId="0" fontId="5" fillId="0" borderId="0" xfId="1" applyBorder="1" applyAlignment="1">
      <alignment horizontal="left" vertical="center" wrapText="1"/>
    </xf>
    <xf numFmtId="0" fontId="30" fillId="0" borderId="58" xfId="0" applyFont="1" applyBorder="1" applyAlignment="1">
      <alignment horizontal="center" vertical="center"/>
    </xf>
    <xf numFmtId="0" fontId="12" fillId="3" borderId="0" xfId="0" applyFont="1" applyFill="1" applyAlignment="1">
      <alignment horizontal="left" vertical="center" wrapText="1"/>
    </xf>
    <xf numFmtId="0" fontId="0" fillId="3" borderId="0" xfId="0" applyFill="1" applyAlignment="1">
      <alignment horizontal="left" vertical="center" wrapText="1"/>
    </xf>
    <xf numFmtId="0" fontId="10" fillId="0" borderId="0" xfId="0" applyFont="1" applyAlignment="1">
      <alignment horizontal="left" vertical="center" wrapText="1"/>
    </xf>
    <xf numFmtId="0" fontId="9" fillId="0" borderId="25" xfId="0" applyFont="1" applyBorder="1" applyAlignment="1">
      <alignment vertical="center" wrapText="1"/>
    </xf>
    <xf numFmtId="0" fontId="11" fillId="0" borderId="19" xfId="0" applyFont="1" applyBorder="1" applyAlignment="1">
      <alignment vertical="center" wrapText="1"/>
    </xf>
    <xf numFmtId="0" fontId="11" fillId="0" borderId="20" xfId="0" applyFont="1" applyBorder="1" applyAlignment="1">
      <alignment vertical="center" wrapText="1"/>
    </xf>
    <xf numFmtId="0" fontId="11" fillId="0" borderId="21" xfId="0" applyFont="1" applyBorder="1" applyAlignment="1">
      <alignment vertical="center" wrapText="1"/>
    </xf>
    <xf numFmtId="0" fontId="11" fillId="0" borderId="22" xfId="0" applyFont="1" applyBorder="1" applyAlignment="1">
      <alignment vertical="center" wrapText="1"/>
    </xf>
    <xf numFmtId="0" fontId="11" fillId="0" borderId="23" xfId="0" applyFont="1" applyBorder="1" applyAlignment="1">
      <alignment vertical="center" wrapText="1"/>
    </xf>
    <xf numFmtId="0" fontId="11" fillId="0" borderId="24" xfId="0" applyFont="1" applyBorder="1" applyAlignment="1">
      <alignment vertical="center" wrapText="1"/>
    </xf>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15" fillId="0" borderId="0" xfId="0" applyFont="1" applyAlignment="1">
      <alignment horizontal="left" vertical="center" wrapText="1"/>
    </xf>
    <xf numFmtId="0" fontId="19" fillId="0" borderId="16" xfId="0" applyFont="1" applyBorder="1" applyAlignment="1">
      <alignment horizontal="left" vertical="center" wrapText="1"/>
    </xf>
    <xf numFmtId="0" fontId="16" fillId="0" borderId="17" xfId="0" applyFont="1" applyBorder="1" applyAlignment="1">
      <alignment horizontal="left" vertical="center" wrapText="1"/>
    </xf>
    <xf numFmtId="0" fontId="12" fillId="0" borderId="17" xfId="0" applyFont="1" applyBorder="1" applyAlignment="1">
      <alignment horizontal="left" vertical="center" wrapText="1"/>
    </xf>
    <xf numFmtId="0" fontId="12" fillId="0" borderId="18" xfId="0" applyFont="1" applyBorder="1" applyAlignment="1">
      <alignment horizontal="left" vertical="center" wrapText="1"/>
    </xf>
    <xf numFmtId="0" fontId="15" fillId="0" borderId="4" xfId="0" applyFont="1" applyBorder="1" applyAlignment="1">
      <alignment horizontal="left" vertical="center" wrapText="1"/>
    </xf>
    <xf numFmtId="0" fontId="15" fillId="0" borderId="61" xfId="0" applyFont="1" applyBorder="1" applyAlignment="1">
      <alignment horizontal="left" vertical="center" wrapText="1"/>
    </xf>
    <xf numFmtId="0" fontId="12" fillId="0" borderId="61" xfId="0" applyFont="1" applyBorder="1" applyAlignment="1">
      <alignment horizontal="left" vertical="center" wrapText="1"/>
    </xf>
    <xf numFmtId="0" fontId="12" fillId="0" borderId="56" xfId="0" applyFont="1" applyBorder="1" applyAlignment="1">
      <alignment horizontal="left" vertical="center" wrapText="1"/>
    </xf>
    <xf numFmtId="0" fontId="11" fillId="0" borderId="2" xfId="0" applyFont="1" applyBorder="1" applyAlignment="1">
      <alignment vertical="center" wrapText="1"/>
    </xf>
    <xf numFmtId="0" fontId="13" fillId="0" borderId="36" xfId="0" applyFont="1" applyBorder="1" applyAlignment="1">
      <alignment vertical="center" wrapText="1"/>
    </xf>
    <xf numFmtId="0" fontId="11" fillId="0" borderId="4" xfId="0" applyFont="1" applyBorder="1" applyAlignment="1">
      <alignment vertical="center" wrapText="1"/>
    </xf>
    <xf numFmtId="0" fontId="13" fillId="0" borderId="43" xfId="0" applyFont="1" applyBorder="1" applyAlignment="1">
      <alignment vertical="center" wrapText="1"/>
    </xf>
    <xf numFmtId="0" fontId="4" fillId="0" borderId="25" xfId="0" applyFont="1" applyBorder="1" applyAlignment="1">
      <alignment vertical="center" wrapText="1"/>
    </xf>
    <xf numFmtId="0" fontId="9" fillId="0" borderId="25" xfId="0" applyFont="1" applyBorder="1" applyAlignment="1">
      <alignment horizontal="center" vertical="center" wrapText="1"/>
    </xf>
    <xf numFmtId="0" fontId="9" fillId="0" borderId="26" xfId="0" applyFont="1" applyBorder="1" applyAlignment="1">
      <alignment horizontal="center" vertical="center" wrapText="1"/>
    </xf>
    <xf numFmtId="0" fontId="23" fillId="0" borderId="30" xfId="0" applyFont="1" applyBorder="1" applyAlignment="1">
      <alignment horizontal="left" vertical="center" wrapText="1"/>
    </xf>
    <xf numFmtId="0" fontId="23" fillId="0" borderId="33" xfId="0" applyFont="1" applyBorder="1" applyAlignment="1">
      <alignment horizontal="left" vertical="center" wrapText="1"/>
    </xf>
    <xf numFmtId="0" fontId="23" fillId="0" borderId="31" xfId="0" applyFont="1" applyBorder="1" applyAlignment="1">
      <alignment horizontal="left" vertical="center" wrapText="1"/>
    </xf>
    <xf numFmtId="0" fontId="15" fillId="0" borderId="28" xfId="0" applyFont="1" applyBorder="1" applyAlignment="1">
      <alignment horizontal="left" vertical="center" wrapText="1"/>
    </xf>
    <xf numFmtId="0" fontId="15" fillId="0" borderId="29" xfId="0" applyFont="1" applyBorder="1" applyAlignment="1">
      <alignment horizontal="left" vertical="center" wrapText="1"/>
    </xf>
    <xf numFmtId="0" fontId="15" fillId="0" borderId="32" xfId="0" applyFont="1" applyBorder="1" applyAlignment="1">
      <alignment horizontal="left" vertical="center" wrapText="1"/>
    </xf>
    <xf numFmtId="0" fontId="22" fillId="0" borderId="25" xfId="0" applyFont="1" applyBorder="1" applyAlignment="1">
      <alignment horizontal="left" vertical="center" wrapText="1"/>
    </xf>
    <xf numFmtId="0" fontId="22" fillId="0" borderId="26" xfId="0" applyFont="1" applyBorder="1" applyAlignment="1">
      <alignment horizontal="left" vertical="center" wrapText="1"/>
    </xf>
    <xf numFmtId="0" fontId="22" fillId="0" borderId="27" xfId="0" applyFont="1" applyBorder="1" applyAlignment="1">
      <alignment horizontal="left" vertical="center" wrapText="1"/>
    </xf>
    <xf numFmtId="0" fontId="8" fillId="0" borderId="4" xfId="0" applyFont="1" applyBorder="1" applyAlignment="1">
      <alignment vertical="center" wrapText="1"/>
    </xf>
    <xf numFmtId="0" fontId="24" fillId="0" borderId="5" xfId="0" applyFont="1" applyBorder="1" applyAlignment="1">
      <alignment vertical="center" wrapText="1"/>
    </xf>
    <xf numFmtId="0" fontId="19" fillId="0" borderId="30" xfId="0" applyFont="1" applyBorder="1" applyAlignment="1">
      <alignment horizontal="left" vertical="center" wrapText="1"/>
    </xf>
    <xf numFmtId="0" fontId="16" fillId="0" borderId="33" xfId="0" applyFont="1" applyBorder="1" applyAlignment="1">
      <alignment horizontal="left" vertical="center" wrapText="1"/>
    </xf>
    <xf numFmtId="0" fontId="24" fillId="0" borderId="33" xfId="0" applyFont="1" applyBorder="1" applyAlignment="1">
      <alignment horizontal="left" vertical="center" wrapText="1"/>
    </xf>
    <xf numFmtId="0" fontId="24" fillId="0" borderId="31" xfId="0" applyFont="1" applyBorder="1" applyAlignment="1">
      <alignment horizontal="left" vertical="center" wrapText="1"/>
    </xf>
    <xf numFmtId="0" fontId="12" fillId="0" borderId="29" xfId="0" applyFont="1" applyBorder="1" applyAlignment="1">
      <alignment horizontal="left" vertical="center" wrapText="1"/>
    </xf>
    <xf numFmtId="0" fontId="12" fillId="0" borderId="32" xfId="0" applyFont="1" applyBorder="1" applyAlignment="1">
      <alignment horizontal="left" vertical="center" wrapText="1"/>
    </xf>
    <xf numFmtId="0" fontId="25" fillId="0" borderId="0" xfId="0" applyFont="1" applyAlignment="1">
      <alignment horizontal="left" vertical="center" wrapText="1"/>
    </xf>
    <xf numFmtId="0" fontId="9" fillId="0" borderId="11" xfId="0" applyFont="1" applyBorder="1" applyAlignment="1">
      <alignment horizontal="center" vertical="center" wrapText="1"/>
    </xf>
    <xf numFmtId="0" fontId="9" fillId="0" borderId="48" xfId="0" applyFont="1" applyBorder="1" applyAlignment="1">
      <alignment vertical="center" wrapText="1"/>
    </xf>
    <xf numFmtId="0" fontId="9" fillId="0" borderId="9" xfId="0" applyFont="1" applyBorder="1" applyAlignment="1">
      <alignment vertical="center" wrapText="1"/>
    </xf>
    <xf numFmtId="0" fontId="8" fillId="0" borderId="16" xfId="0" applyFont="1" applyBorder="1" applyAlignment="1">
      <alignment vertical="center" wrapText="1"/>
    </xf>
    <xf numFmtId="0" fontId="24" fillId="0" borderId="18" xfId="0" applyFont="1" applyBorder="1" applyAlignment="1">
      <alignment vertical="center" wrapText="1"/>
    </xf>
    <xf numFmtId="0" fontId="8" fillId="0" borderId="2" xfId="0" applyFont="1" applyBorder="1" applyAlignment="1">
      <alignment vertical="center" wrapText="1"/>
    </xf>
    <xf numFmtId="0" fontId="24" fillId="0" borderId="3" xfId="0" applyFont="1" applyBorder="1" applyAlignment="1">
      <alignment vertical="center" wrapText="1"/>
    </xf>
    <xf numFmtId="0" fontId="16" fillId="0" borderId="34" xfId="0" applyFont="1" applyBorder="1" applyAlignment="1">
      <alignment horizontal="left" vertical="center" wrapText="1"/>
    </xf>
    <xf numFmtId="0" fontId="11" fillId="3" borderId="36" xfId="0" applyFont="1" applyFill="1" applyBorder="1" applyAlignment="1">
      <alignment horizontal="left" vertical="center" wrapText="1"/>
    </xf>
    <xf numFmtId="0" fontId="11" fillId="3" borderId="63" xfId="0" applyFont="1" applyFill="1" applyBorder="1" applyAlignment="1">
      <alignment horizontal="center" vertical="center" wrapText="1"/>
    </xf>
    <xf numFmtId="0" fontId="13" fillId="0" borderId="27" xfId="0" applyFont="1" applyBorder="1" applyAlignment="1">
      <alignment vertical="center"/>
    </xf>
    <xf numFmtId="0" fontId="4" fillId="0" borderId="26" xfId="0" applyFont="1" applyBorder="1" applyAlignment="1">
      <alignment vertical="center"/>
    </xf>
    <xf numFmtId="0" fontId="4" fillId="0" borderId="27" xfId="0" applyFont="1" applyBorder="1" applyAlignment="1">
      <alignment vertical="center"/>
    </xf>
    <xf numFmtId="0" fontId="13" fillId="0" borderId="26" xfId="0" applyFont="1" applyBorder="1" applyAlignment="1">
      <alignment vertical="center"/>
    </xf>
    <xf numFmtId="0" fontId="13" fillId="0" borderId="11" xfId="0" applyFont="1" applyBorder="1" applyAlignment="1">
      <alignment vertical="center"/>
    </xf>
    <xf numFmtId="0" fontId="26" fillId="0" borderId="50" xfId="0" applyFont="1" applyBorder="1" applyAlignment="1">
      <alignment vertical="center"/>
    </xf>
    <xf numFmtId="0" fontId="26" fillId="0" borderId="49" xfId="0" applyFont="1" applyBorder="1" applyAlignment="1">
      <alignment vertical="center"/>
    </xf>
  </cellXfs>
  <cellStyles count="2">
    <cellStyle name="ハイパーリンク" xfId="1" builtinId="8"/>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color rgb="FFDD0806"/>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831189</xdr:colOff>
      <xdr:row>11</xdr:row>
      <xdr:rowOff>133905</xdr:rowOff>
    </xdr:from>
    <xdr:to>
      <xdr:col>3</xdr:col>
      <xdr:colOff>88450</xdr:colOff>
      <xdr:row>13</xdr:row>
      <xdr:rowOff>10298</xdr:rowOff>
    </xdr:to>
    <xdr:sp macro="" textlink="">
      <xdr:nvSpPr>
        <xdr:cNvPr id="2" name="矢印: 右 1">
          <a:extLst>
            <a:ext uri="{FF2B5EF4-FFF2-40B4-BE49-F238E27FC236}">
              <a16:creationId xmlns:a16="http://schemas.microsoft.com/office/drawing/2014/main" id="{3174E976-9680-4B16-8948-1C289EDDD931}"/>
            </a:ext>
          </a:extLst>
        </xdr:cNvPr>
        <xdr:cNvSpPr/>
      </xdr:nvSpPr>
      <xdr:spPr>
        <a:xfrm rot="2123624">
          <a:off x="2050389" y="4134405"/>
          <a:ext cx="768561" cy="314543"/>
        </a:xfrm>
        <a:prstGeom prst="rightArrow">
          <a:avLst>
            <a:gd name="adj1" fmla="val 32989"/>
            <a:gd name="adj2"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72052</xdr:colOff>
      <xdr:row>10</xdr:row>
      <xdr:rowOff>36634</xdr:rowOff>
    </xdr:from>
    <xdr:to>
      <xdr:col>2</xdr:col>
      <xdr:colOff>659911</xdr:colOff>
      <xdr:row>10</xdr:row>
      <xdr:rowOff>271686</xdr:rowOff>
    </xdr:to>
    <xdr:sp macro="" textlink="">
      <xdr:nvSpPr>
        <xdr:cNvPr id="3" name="矢印: 右 2">
          <a:extLst>
            <a:ext uri="{FF2B5EF4-FFF2-40B4-BE49-F238E27FC236}">
              <a16:creationId xmlns:a16="http://schemas.microsoft.com/office/drawing/2014/main" id="{896D9C73-AB55-47DA-830F-822BC5662516}"/>
            </a:ext>
          </a:extLst>
        </xdr:cNvPr>
        <xdr:cNvSpPr/>
      </xdr:nvSpPr>
      <xdr:spPr>
        <a:xfrm>
          <a:off x="2192952" y="3725984"/>
          <a:ext cx="537059" cy="235052"/>
        </a:xfrm>
        <a:prstGeom prst="rightArrow">
          <a:avLst>
            <a:gd name="adj1" fmla="val 32989"/>
            <a:gd name="adj2"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43966</xdr:colOff>
      <xdr:row>8</xdr:row>
      <xdr:rowOff>47682</xdr:rowOff>
    </xdr:from>
    <xdr:to>
      <xdr:col>2</xdr:col>
      <xdr:colOff>631825</xdr:colOff>
      <xdr:row>8</xdr:row>
      <xdr:rowOff>291714</xdr:rowOff>
    </xdr:to>
    <xdr:sp macro="" textlink="">
      <xdr:nvSpPr>
        <xdr:cNvPr id="4" name="矢印: 右 3">
          <a:extLst>
            <a:ext uri="{FF2B5EF4-FFF2-40B4-BE49-F238E27FC236}">
              <a16:creationId xmlns:a16="http://schemas.microsoft.com/office/drawing/2014/main" id="{CF70DE7E-FEF0-44EA-B6E0-72409D8BF573}"/>
            </a:ext>
          </a:extLst>
        </xdr:cNvPr>
        <xdr:cNvSpPr/>
      </xdr:nvSpPr>
      <xdr:spPr>
        <a:xfrm>
          <a:off x="2164866" y="3197282"/>
          <a:ext cx="562459" cy="244032"/>
        </a:xfrm>
        <a:prstGeom prst="rightArrow">
          <a:avLst>
            <a:gd name="adj1" fmla="val 32989"/>
            <a:gd name="adj2"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persons/person.xml><?xml version="1.0" encoding="utf-8"?>
<personList xmlns="http://schemas.microsoft.com/office/spreadsheetml/2018/threadedcomments" xmlns:x="http://schemas.openxmlformats.org/spreadsheetml/2006/main">
  <person displayName="麻生嶋　和子／Asoshima,Kazuko" id="{9DAC3F6F-384C-48D1-A749-4375E7603406}" userId="S::00045381@hosp.go.jp::0edc27e4-354e-4824-b00c-f91975828dfb"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5" dT="2025-02-10T02:56:22.11" personId="{9DAC3F6F-384C-48D1-A749-4375E7603406}" id="{4ADD7214-0D40-46AD-8D2E-22941106D1EA}">
    <text>リンクと定義のページ数を変更</text>
  </threadedComment>
</ThreadedComments>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7" Type="http://schemas.microsoft.com/office/2017/10/relationships/threadedComment" Target="../threadedComments/threadedComment1.xml"/><Relationship Id="rId2" Type="http://schemas.openxmlformats.org/officeDocument/2006/relationships/hyperlink" Target="https://www.mhlw.go.jp/content/001237478.pdf" TargetMode="External"/><Relationship Id="rId1" Type="http://schemas.openxmlformats.org/officeDocument/2006/relationships/hyperlink" Target="https://www.mhlw.go.jp/content/001237478.pdf"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EAC138-3320-49AE-9EB6-C1C36C8E2979}">
  <sheetPr>
    <pageSetUpPr fitToPage="1"/>
  </sheetPr>
  <dimension ref="A1:G43"/>
  <sheetViews>
    <sheetView view="pageBreakPreview" topLeftCell="A17" zoomScale="85" zoomScaleNormal="85" zoomScaleSheetLayoutView="85" zoomScalePageLayoutView="55" workbookViewId="0">
      <selection activeCell="A5" sqref="A5:G5"/>
    </sheetView>
  </sheetViews>
  <sheetFormatPr defaultRowHeight="13.15"/>
  <cols>
    <col min="2" max="2" width="12.85546875" customWidth="1"/>
    <col min="4" max="4" width="21.28515625" customWidth="1"/>
    <col min="5" max="6" width="5.85546875" customWidth="1"/>
    <col min="7" max="7" width="83.7109375" customWidth="1"/>
  </cols>
  <sheetData>
    <row r="1" spans="1:7" s="6" customFormat="1" ht="21" customHeight="1">
      <c r="A1" s="170" t="s">
        <v>0</v>
      </c>
      <c r="B1" s="170"/>
      <c r="C1" s="170"/>
      <c r="D1" s="170"/>
      <c r="E1" s="170"/>
      <c r="F1" s="170"/>
      <c r="G1" s="170"/>
    </row>
    <row r="2" spans="1:7" s="6" customFormat="1" ht="21" customHeight="1" thickBot="1">
      <c r="A2" s="108"/>
      <c r="B2" s="112"/>
      <c r="C2" s="175"/>
      <c r="D2" s="175"/>
      <c r="E2" s="175"/>
      <c r="F2" s="175"/>
      <c r="G2" s="175"/>
    </row>
    <row r="3" spans="1:7" s="6" customFormat="1" ht="51.95" customHeight="1" thickBot="1">
      <c r="A3" s="176" t="s">
        <v>1</v>
      </c>
      <c r="B3" s="177"/>
      <c r="C3" s="178" t="s">
        <v>2</v>
      </c>
      <c r="D3" s="179"/>
      <c r="E3" s="179"/>
      <c r="F3" s="179"/>
      <c r="G3" s="180"/>
    </row>
    <row r="4" spans="1:7" ht="66.75" customHeight="1">
      <c r="A4" s="181" t="s">
        <v>3</v>
      </c>
      <c r="B4" s="181"/>
      <c r="C4" s="181"/>
      <c r="D4" s="181"/>
      <c r="E4" s="181"/>
      <c r="F4" s="181"/>
      <c r="G4" s="181"/>
    </row>
    <row r="5" spans="1:7" ht="27" customHeight="1">
      <c r="A5" s="184" t="s">
        <v>4</v>
      </c>
      <c r="B5" s="185"/>
      <c r="C5" s="185"/>
      <c r="D5" s="185"/>
      <c r="E5" s="185"/>
      <c r="F5" s="185"/>
      <c r="G5" s="185"/>
    </row>
    <row r="6" spans="1:7" ht="28.9" customHeight="1">
      <c r="A6" s="182" t="s">
        <v>5</v>
      </c>
      <c r="B6" s="182"/>
      <c r="C6" s="182"/>
      <c r="D6" s="182"/>
      <c r="E6" s="182"/>
      <c r="F6" s="182"/>
      <c r="G6" s="182"/>
    </row>
    <row r="7" spans="1:7" s="6" customFormat="1" ht="22.5" customHeight="1">
      <c r="A7" s="172" t="s">
        <v>6</v>
      </c>
      <c r="B7" s="172"/>
      <c r="C7" s="172"/>
      <c r="D7" s="172"/>
      <c r="E7" s="172"/>
      <c r="F7" s="172"/>
      <c r="G7" s="172"/>
    </row>
    <row r="8" spans="1:7" s="6" customFormat="1" ht="20.45" customHeight="1" thickBot="1">
      <c r="A8" s="131"/>
      <c r="B8" s="169" t="s">
        <v>7</v>
      </c>
      <c r="C8" s="169"/>
      <c r="D8" s="169"/>
      <c r="E8" s="131"/>
      <c r="F8" s="131"/>
      <c r="G8" s="131"/>
    </row>
    <row r="9" spans="1:7" ht="29.25" customHeight="1" thickBot="1">
      <c r="A9" s="60"/>
      <c r="B9" s="118" t="s">
        <v>8</v>
      </c>
      <c r="C9" s="113" t="s">
        <v>9</v>
      </c>
      <c r="D9" s="109" t="s">
        <v>10</v>
      </c>
      <c r="E9" s="115"/>
      <c r="F9" s="10" t="s">
        <v>11</v>
      </c>
      <c r="G9" s="60"/>
    </row>
    <row r="10" spans="1:7" ht="19.149999999999999" thickBot="1">
      <c r="A10" s="60"/>
      <c r="B10" s="119"/>
      <c r="C10" s="60"/>
      <c r="D10" s="10"/>
      <c r="E10" s="60"/>
      <c r="F10" s="60"/>
      <c r="G10" s="60"/>
    </row>
    <row r="11" spans="1:7" ht="17.649999999999999" customHeight="1" thickBot="1">
      <c r="A11" s="60"/>
      <c r="B11" s="118" t="s">
        <v>12</v>
      </c>
      <c r="C11" s="113"/>
      <c r="D11" s="173" t="s">
        <v>13</v>
      </c>
      <c r="E11" s="116"/>
      <c r="F11" s="11" t="s">
        <v>11</v>
      </c>
      <c r="G11" s="60"/>
    </row>
    <row r="12" spans="1:7" ht="17.649999999999999" customHeight="1" thickBot="1">
      <c r="A12" s="60"/>
      <c r="B12" s="60"/>
      <c r="C12" s="60"/>
      <c r="D12" s="174"/>
      <c r="E12" s="117"/>
      <c r="F12" s="11" t="s">
        <v>14</v>
      </c>
      <c r="G12" s="60"/>
    </row>
    <row r="13" spans="1:7" ht="16.899999999999999" thickBot="1">
      <c r="A13" s="60"/>
      <c r="B13" s="60"/>
      <c r="C13" s="60"/>
      <c r="D13" s="10"/>
      <c r="E13" s="136" t="s">
        <v>15</v>
      </c>
      <c r="F13" s="60"/>
      <c r="G13" s="60"/>
    </row>
    <row r="14" spans="1:7" ht="18" customHeight="1">
      <c r="A14" s="60"/>
      <c r="B14" s="60"/>
      <c r="C14" s="60"/>
      <c r="D14" s="173" t="s">
        <v>16</v>
      </c>
      <c r="E14" s="139" t="s">
        <v>17</v>
      </c>
      <c r="F14" s="132"/>
      <c r="G14" s="132"/>
    </row>
    <row r="15" spans="1:7" ht="16.149999999999999" customHeight="1">
      <c r="A15" s="60"/>
      <c r="B15" s="60"/>
      <c r="C15" s="60"/>
      <c r="D15" s="183"/>
      <c r="E15" s="107"/>
      <c r="F15" s="11" t="s">
        <v>11</v>
      </c>
      <c r="G15" s="60"/>
    </row>
    <row r="16" spans="1:7" ht="16.149999999999999" customHeight="1">
      <c r="A16" s="60"/>
      <c r="B16" s="60"/>
      <c r="C16" s="60"/>
      <c r="D16" s="183"/>
      <c r="E16" s="107"/>
      <c r="F16" s="11" t="s">
        <v>14</v>
      </c>
      <c r="G16" s="60"/>
    </row>
    <row r="17" spans="1:7" ht="15" customHeight="1">
      <c r="A17" s="60"/>
      <c r="B17" s="60"/>
      <c r="C17" s="60"/>
      <c r="D17" s="183"/>
      <c r="E17" s="60"/>
      <c r="F17" s="60"/>
      <c r="G17" s="60"/>
    </row>
    <row r="18" spans="1:7" ht="15" customHeight="1">
      <c r="A18" s="60"/>
      <c r="B18" s="60"/>
      <c r="C18" s="60"/>
      <c r="D18" s="183"/>
      <c r="E18" s="139" t="s">
        <v>18</v>
      </c>
      <c r="F18" s="132"/>
      <c r="G18" s="132"/>
    </row>
    <row r="19" spans="1:7" ht="17.25" customHeight="1">
      <c r="A19" s="60"/>
      <c r="B19" s="60"/>
      <c r="C19" s="60"/>
      <c r="D19" s="183"/>
      <c r="E19" s="107"/>
      <c r="F19" s="110" t="s">
        <v>11</v>
      </c>
      <c r="G19" s="60"/>
    </row>
    <row r="20" spans="1:7" ht="16.5" customHeight="1">
      <c r="A20" s="60"/>
      <c r="B20" s="60"/>
      <c r="C20" s="60"/>
      <c r="D20" s="183"/>
      <c r="E20" s="107"/>
      <c r="F20" s="110" t="s">
        <v>14</v>
      </c>
      <c r="G20" s="60"/>
    </row>
    <row r="21" spans="1:7" ht="16.149999999999999" customHeight="1">
      <c r="A21" s="60"/>
      <c r="B21" s="60"/>
      <c r="C21" s="60"/>
      <c r="D21" s="183"/>
      <c r="E21" s="107"/>
      <c r="F21" s="110" t="s">
        <v>19</v>
      </c>
      <c r="G21" s="60"/>
    </row>
    <row r="22" spans="1:7" ht="16.149999999999999" customHeight="1">
      <c r="A22" s="60"/>
      <c r="B22" s="60"/>
      <c r="C22" s="60"/>
      <c r="D22" s="183"/>
      <c r="E22" s="107"/>
      <c r="F22" s="110" t="s">
        <v>20</v>
      </c>
      <c r="G22" s="60"/>
    </row>
    <row r="23" spans="1:7" ht="19.5" customHeight="1">
      <c r="A23" s="60"/>
      <c r="B23" s="60"/>
      <c r="C23" s="60"/>
      <c r="D23" s="183"/>
      <c r="E23" s="114"/>
      <c r="F23" s="171" t="s">
        <v>21</v>
      </c>
      <c r="G23" s="171"/>
    </row>
    <row r="24" spans="1:7" ht="21" customHeight="1">
      <c r="A24" s="60"/>
      <c r="B24" s="60"/>
      <c r="C24" s="60"/>
      <c r="D24" s="183"/>
      <c r="E24" s="114"/>
      <c r="F24" s="137"/>
      <c r="G24" s="60" t="s">
        <v>22</v>
      </c>
    </row>
    <row r="25" spans="1:7" ht="16.5" customHeight="1">
      <c r="A25" s="60"/>
      <c r="B25" s="60"/>
      <c r="C25" s="60"/>
      <c r="D25" s="183"/>
      <c r="E25" s="114"/>
      <c r="F25" s="137"/>
      <c r="G25" s="60" t="s">
        <v>23</v>
      </c>
    </row>
    <row r="26" spans="1:7" ht="16.5" customHeight="1">
      <c r="A26" s="60"/>
      <c r="B26" s="60"/>
      <c r="C26" s="60"/>
      <c r="D26" s="183"/>
      <c r="E26" s="114"/>
      <c r="F26" s="137"/>
      <c r="G26" s="60" t="s">
        <v>24</v>
      </c>
    </row>
    <row r="27" spans="1:7" ht="16.5" customHeight="1">
      <c r="A27" s="60"/>
      <c r="B27" s="60"/>
      <c r="C27" s="60"/>
      <c r="D27" s="183"/>
      <c r="E27" s="114"/>
      <c r="F27" s="138"/>
      <c r="G27" s="60" t="s">
        <v>25</v>
      </c>
    </row>
    <row r="28" spans="1:7" ht="16.5" customHeight="1">
      <c r="A28" s="60"/>
      <c r="B28" s="60"/>
      <c r="C28" s="60"/>
      <c r="D28" s="183"/>
      <c r="E28" s="60"/>
      <c r="F28" s="60"/>
      <c r="G28" s="60"/>
    </row>
    <row r="29" spans="1:7" ht="16.5" customHeight="1">
      <c r="A29" s="60"/>
      <c r="B29" s="60"/>
      <c r="C29" s="60"/>
      <c r="D29" s="183"/>
      <c r="E29" s="133" t="s">
        <v>26</v>
      </c>
      <c r="F29" s="134"/>
      <c r="G29" s="134"/>
    </row>
    <row r="30" spans="1:7" ht="16.5" customHeight="1">
      <c r="A30" s="60"/>
      <c r="B30" s="60"/>
      <c r="C30" s="60"/>
      <c r="D30" s="183"/>
      <c r="E30" s="107"/>
      <c r="F30" s="110" t="s">
        <v>11</v>
      </c>
      <c r="G30" s="60"/>
    </row>
    <row r="31" spans="1:7" ht="16.5" customHeight="1">
      <c r="A31" s="60"/>
      <c r="B31" s="60"/>
      <c r="C31" s="60"/>
      <c r="D31" s="183"/>
      <c r="E31" s="107"/>
      <c r="F31" s="110" t="s">
        <v>14</v>
      </c>
      <c r="G31" s="60"/>
    </row>
    <row r="32" spans="1:7" ht="16.5" customHeight="1">
      <c r="A32" s="60"/>
      <c r="B32" s="60"/>
      <c r="C32" s="60"/>
      <c r="D32" s="183"/>
      <c r="E32" s="107"/>
      <c r="F32" s="110" t="s">
        <v>19</v>
      </c>
      <c r="G32" s="60"/>
    </row>
    <row r="33" spans="1:7" ht="16.5" customHeight="1">
      <c r="A33" s="60"/>
      <c r="B33" s="60"/>
      <c r="C33" s="60"/>
      <c r="D33" s="183"/>
      <c r="E33" s="107"/>
      <c r="F33" s="110" t="s">
        <v>27</v>
      </c>
      <c r="G33" s="60"/>
    </row>
    <row r="34" spans="1:7" ht="16.5" customHeight="1">
      <c r="A34" s="60"/>
      <c r="B34" s="60"/>
      <c r="C34" s="60"/>
      <c r="D34" s="183"/>
      <c r="E34" s="114"/>
      <c r="F34" s="171" t="s">
        <v>21</v>
      </c>
      <c r="G34" s="171"/>
    </row>
    <row r="35" spans="1:7" ht="16.5" customHeight="1">
      <c r="A35" s="60"/>
      <c r="B35" s="60"/>
      <c r="C35" s="60"/>
      <c r="D35" s="183"/>
      <c r="E35" s="114"/>
      <c r="F35" s="137"/>
      <c r="G35" s="60" t="s">
        <v>22</v>
      </c>
    </row>
    <row r="36" spans="1:7" ht="16.5" customHeight="1">
      <c r="A36" s="60"/>
      <c r="B36" s="60"/>
      <c r="C36" s="60"/>
      <c r="D36" s="183"/>
      <c r="E36" s="114"/>
      <c r="F36" s="137"/>
      <c r="G36" s="60" t="s">
        <v>23</v>
      </c>
    </row>
    <row r="37" spans="1:7" ht="16.5" customHeight="1">
      <c r="A37" s="60"/>
      <c r="B37" s="60"/>
      <c r="C37" s="60"/>
      <c r="D37" s="183"/>
      <c r="E37" s="114"/>
      <c r="F37" s="137"/>
      <c r="G37" s="60" t="s">
        <v>24</v>
      </c>
    </row>
    <row r="38" spans="1:7" ht="16.5" customHeight="1">
      <c r="A38" s="60"/>
      <c r="B38" s="60"/>
      <c r="C38" s="60"/>
      <c r="D38" s="183"/>
      <c r="E38" s="114"/>
      <c r="F38" s="138"/>
      <c r="G38" s="60" t="s">
        <v>25</v>
      </c>
    </row>
    <row r="39" spans="1:7" ht="16.5" customHeight="1">
      <c r="A39" s="60"/>
      <c r="B39" s="60"/>
      <c r="C39" s="60"/>
      <c r="D39" s="183"/>
      <c r="E39" s="135" t="s">
        <v>28</v>
      </c>
      <c r="F39" s="60"/>
      <c r="G39" s="60"/>
    </row>
    <row r="40" spans="1:7" ht="16.5" customHeight="1" thickBot="1">
      <c r="A40" s="60"/>
      <c r="C40" s="60"/>
      <c r="D40" s="174"/>
      <c r="E40" s="107"/>
      <c r="F40" s="111" t="s">
        <v>29</v>
      </c>
      <c r="G40" s="60"/>
    </row>
    <row r="41" spans="1:7" ht="16.149999999999999">
      <c r="A41" s="60"/>
      <c r="C41" s="60"/>
      <c r="D41" s="12"/>
    </row>
    <row r="42" spans="1:7" ht="15">
      <c r="A42" s="60"/>
      <c r="B42" s="60"/>
      <c r="C42" s="60"/>
      <c r="D42" s="60"/>
      <c r="E42" s="60"/>
      <c r="F42" s="60"/>
      <c r="G42" s="60"/>
    </row>
    <row r="43" spans="1:7" ht="18.600000000000001">
      <c r="A43" s="60"/>
      <c r="B43" s="120" t="s">
        <v>30</v>
      </c>
      <c r="C43" s="60"/>
      <c r="D43" s="60"/>
      <c r="E43" s="60"/>
      <c r="F43" s="60"/>
      <c r="G43" s="60"/>
    </row>
  </sheetData>
  <mergeCells count="13">
    <mergeCell ref="B8:D8"/>
    <mergeCell ref="A1:G1"/>
    <mergeCell ref="F23:G23"/>
    <mergeCell ref="F34:G34"/>
    <mergeCell ref="A7:G7"/>
    <mergeCell ref="D11:D12"/>
    <mergeCell ref="C2:G2"/>
    <mergeCell ref="A3:B3"/>
    <mergeCell ref="C3:G3"/>
    <mergeCell ref="A4:G4"/>
    <mergeCell ref="A6:G6"/>
    <mergeCell ref="D14:D40"/>
    <mergeCell ref="A5:G5"/>
  </mergeCells>
  <phoneticPr fontId="1"/>
  <dataValidations count="1">
    <dataValidation type="list" allowBlank="1" showInputMessage="1" showErrorMessage="1" sqref="E9 E11:E12 E15:E16 E19:E22 F24:F27 E30:E33 E40 F35:F38" xr:uid="{36BE830D-9453-45FA-88CC-EE799AC7C5F6}">
      <formula1>"✔"</formula1>
    </dataValidation>
  </dataValidations>
  <hyperlinks>
    <hyperlink ref="A6:G6" r:id="rId1" display="https://www.mhlw.go.jp/content/001237478.pdf" xr:uid="{37BDDD54-E059-493E-B8B1-D551E20B8E27}"/>
    <hyperlink ref="A6" r:id="rId2" xr:uid="{5E2AA05A-7936-4AEA-8713-EE290647C1E6}"/>
  </hyperlinks>
  <pageMargins left="0.34" right="0.7" top="0.75" bottom="0.75" header="0.3" footer="0.3"/>
  <pageSetup paperSize="9" scale="63" orientation="portrait" r:id="rId3"/>
  <drawing r:id="rId4"/>
  <legacy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H40"/>
  <sheetViews>
    <sheetView topLeftCell="A36" zoomScale="85" zoomScaleNormal="85" zoomScaleSheetLayoutView="120" zoomScalePageLayoutView="85" workbookViewId="0">
      <selection activeCell="A29" sqref="A29"/>
    </sheetView>
  </sheetViews>
  <sheetFormatPr defaultRowHeight="13.15"/>
  <cols>
    <col min="1" max="1" width="53.85546875" style="1" customWidth="1"/>
    <col min="2" max="2" width="16.7109375" style="48" customWidth="1"/>
    <col min="3" max="3" width="12.42578125" style="7" customWidth="1"/>
    <col min="4" max="4" width="9.85546875" style="4" customWidth="1"/>
    <col min="5" max="5" width="12.7109375" style="3" customWidth="1"/>
    <col min="6" max="6" width="8.28515625" style="42" customWidth="1"/>
    <col min="7" max="7" width="16.85546875" style="2" customWidth="1"/>
    <col min="8" max="8" width="18.28515625" customWidth="1"/>
  </cols>
  <sheetData>
    <row r="1" spans="1:8" s="12" customFormat="1" ht="30" customHeight="1" thickBot="1">
      <c r="A1" s="186" t="s">
        <v>31</v>
      </c>
      <c r="B1" s="186"/>
      <c r="C1" s="186"/>
      <c r="D1" s="186"/>
      <c r="E1" s="186"/>
      <c r="F1" s="186"/>
      <c r="G1" s="186"/>
      <c r="H1" s="186"/>
    </row>
    <row r="2" spans="1:8" s="5" customFormat="1" ht="19.5" customHeight="1">
      <c r="A2" s="199" t="s">
        <v>32</v>
      </c>
      <c r="B2" s="200"/>
      <c r="C2" s="200"/>
      <c r="D2" s="200"/>
      <c r="E2" s="200"/>
      <c r="F2" s="200"/>
      <c r="G2" s="201"/>
      <c r="H2" s="202"/>
    </row>
    <row r="3" spans="1:8" s="5" customFormat="1" ht="48.75" customHeight="1" thickBot="1">
      <c r="A3" s="203" t="str">
        <f>'A.ICの手続きフローシート '!C3</f>
        <v>課題名を入力してください↓</v>
      </c>
      <c r="B3" s="204"/>
      <c r="C3" s="204"/>
      <c r="D3" s="204"/>
      <c r="E3" s="204"/>
      <c r="F3" s="204"/>
      <c r="G3" s="205"/>
      <c r="H3" s="206"/>
    </row>
    <row r="4" spans="1:8" s="5" customFormat="1" ht="50.1" customHeight="1" thickBot="1">
      <c r="A4" s="198" t="s">
        <v>33</v>
      </c>
      <c r="B4" s="198"/>
      <c r="C4" s="198"/>
      <c r="D4" s="198"/>
      <c r="E4" s="198"/>
      <c r="F4" s="198"/>
      <c r="G4" s="198"/>
      <c r="H4" s="198"/>
    </row>
    <row r="5" spans="1:8" s="9" customFormat="1" ht="43.5" customHeight="1" thickBot="1">
      <c r="A5" s="196" t="s">
        <v>34</v>
      </c>
      <c r="B5" s="197"/>
      <c r="C5" s="145" t="s">
        <v>35</v>
      </c>
      <c r="D5" s="21" t="s">
        <v>36</v>
      </c>
      <c r="E5" s="22" t="s">
        <v>37</v>
      </c>
      <c r="F5" s="21" t="s">
        <v>38</v>
      </c>
      <c r="G5" s="130" t="s">
        <v>39</v>
      </c>
      <c r="H5" s="25" t="s">
        <v>40</v>
      </c>
    </row>
    <row r="6" spans="1:8" s="9" customFormat="1" ht="35.1" customHeight="1">
      <c r="A6" s="13" t="s">
        <v>41</v>
      </c>
      <c r="B6" s="43" t="s">
        <v>42</v>
      </c>
      <c r="C6" s="153">
        <v>1</v>
      </c>
      <c r="D6" s="19"/>
      <c r="E6" s="15"/>
      <c r="F6" s="19"/>
      <c r="G6" s="23"/>
      <c r="H6" s="26"/>
    </row>
    <row r="7" spans="1:8" s="9" customFormat="1" ht="184.15" customHeight="1">
      <c r="A7" s="126" t="s">
        <v>43</v>
      </c>
      <c r="B7" s="43" t="s">
        <v>42</v>
      </c>
      <c r="C7" s="153">
        <v>2</v>
      </c>
      <c r="D7" s="19"/>
      <c r="E7" s="15"/>
      <c r="F7" s="19"/>
      <c r="G7" s="24"/>
      <c r="H7" s="27"/>
    </row>
    <row r="8" spans="1:8" s="9" customFormat="1" ht="35.1" customHeight="1">
      <c r="A8" s="128" t="s">
        <v>44</v>
      </c>
      <c r="B8" s="43" t="s">
        <v>42</v>
      </c>
      <c r="C8" s="153">
        <v>4</v>
      </c>
      <c r="D8" s="19"/>
      <c r="E8" s="15"/>
      <c r="F8" s="19"/>
      <c r="G8" s="24"/>
      <c r="H8" s="27"/>
    </row>
    <row r="9" spans="1:8" s="9" customFormat="1" ht="43.15">
      <c r="A9" s="128" t="s">
        <v>45</v>
      </c>
      <c r="B9" s="43" t="s">
        <v>42</v>
      </c>
      <c r="C9" s="153">
        <v>5</v>
      </c>
      <c r="D9" s="19"/>
      <c r="E9" s="15"/>
      <c r="F9" s="19"/>
      <c r="G9" s="24"/>
      <c r="H9" s="27"/>
    </row>
    <row r="10" spans="1:8" s="9" customFormat="1" ht="35.1" customHeight="1">
      <c r="A10" s="128" t="s">
        <v>46</v>
      </c>
      <c r="B10" s="43" t="s">
        <v>42</v>
      </c>
      <c r="C10" s="153">
        <v>6</v>
      </c>
      <c r="D10" s="19"/>
      <c r="E10" s="15"/>
      <c r="F10" s="19"/>
      <c r="G10" s="24"/>
      <c r="H10" s="27"/>
    </row>
    <row r="11" spans="1:8" s="9" customFormat="1" ht="35.1" customHeight="1">
      <c r="A11" s="128" t="s">
        <v>47</v>
      </c>
      <c r="B11" s="43" t="s">
        <v>42</v>
      </c>
      <c r="C11" s="153">
        <v>7</v>
      </c>
      <c r="D11" s="19"/>
      <c r="E11" s="15"/>
      <c r="F11" s="19"/>
      <c r="G11" s="24"/>
      <c r="H11" s="27"/>
    </row>
    <row r="12" spans="1:8" s="9" customFormat="1" ht="105.6" customHeight="1">
      <c r="A12" s="18" t="s">
        <v>48</v>
      </c>
      <c r="B12" s="43" t="s">
        <v>42</v>
      </c>
      <c r="C12" s="153">
        <v>8</v>
      </c>
      <c r="D12" s="19"/>
      <c r="E12" s="15"/>
      <c r="F12" s="19"/>
      <c r="G12" s="24"/>
      <c r="H12" s="27"/>
    </row>
    <row r="13" spans="1:8" s="9" customFormat="1" ht="91.5" customHeight="1">
      <c r="A13" s="59" t="s">
        <v>49</v>
      </c>
      <c r="B13" s="43" t="s">
        <v>42</v>
      </c>
      <c r="C13" s="153">
        <v>10</v>
      </c>
      <c r="D13" s="19"/>
      <c r="E13" s="15"/>
      <c r="F13" s="19"/>
      <c r="G13" s="24"/>
      <c r="H13" s="27"/>
    </row>
    <row r="14" spans="1:8" s="9" customFormat="1" ht="35.1" customHeight="1">
      <c r="A14" s="128" t="s">
        <v>50</v>
      </c>
      <c r="B14" s="43" t="s">
        <v>42</v>
      </c>
      <c r="C14" s="153">
        <v>9</v>
      </c>
      <c r="D14" s="19"/>
      <c r="E14" s="15"/>
      <c r="F14" s="19"/>
      <c r="G14" s="24"/>
      <c r="H14" s="27"/>
    </row>
    <row r="15" spans="1:8" s="9" customFormat="1" ht="107.45" customHeight="1">
      <c r="A15" s="128" t="s">
        <v>51</v>
      </c>
      <c r="B15" s="43" t="s">
        <v>42</v>
      </c>
      <c r="C15" s="153">
        <v>11</v>
      </c>
      <c r="D15" s="19"/>
      <c r="E15" s="15"/>
      <c r="F15" s="19"/>
      <c r="G15" s="24"/>
      <c r="H15" s="27"/>
    </row>
    <row r="16" spans="1:8" s="9" customFormat="1" ht="35.1" customHeight="1">
      <c r="A16" s="128" t="s">
        <v>52</v>
      </c>
      <c r="B16" s="43" t="s">
        <v>42</v>
      </c>
      <c r="C16" s="153">
        <v>12</v>
      </c>
      <c r="D16" s="19"/>
      <c r="E16" s="15"/>
      <c r="F16" s="19"/>
      <c r="G16" s="24"/>
      <c r="H16" s="27"/>
    </row>
    <row r="17" spans="1:8" s="9" customFormat="1" ht="84.6" customHeight="1">
      <c r="A17" s="128" t="s">
        <v>53</v>
      </c>
      <c r="B17" s="43" t="s">
        <v>42</v>
      </c>
      <c r="C17" s="153">
        <v>13</v>
      </c>
      <c r="D17" s="19"/>
      <c r="E17" s="15"/>
      <c r="F17" s="19"/>
      <c r="G17" s="24"/>
      <c r="H17" s="27"/>
    </row>
    <row r="18" spans="1:8" s="9" customFormat="1" ht="35.1" customHeight="1">
      <c r="A18" s="128" t="s">
        <v>54</v>
      </c>
      <c r="B18" s="43" t="s">
        <v>42</v>
      </c>
      <c r="C18" s="153">
        <v>14</v>
      </c>
      <c r="D18" s="19"/>
      <c r="E18" s="15"/>
      <c r="F18" s="19"/>
      <c r="G18" s="24"/>
      <c r="H18" s="27"/>
    </row>
    <row r="19" spans="1:8" s="9" customFormat="1" ht="54.95" customHeight="1">
      <c r="A19" s="128" t="s">
        <v>55</v>
      </c>
      <c r="B19" s="43" t="s">
        <v>42</v>
      </c>
      <c r="C19" s="153">
        <v>15</v>
      </c>
      <c r="D19" s="19"/>
      <c r="E19" s="15"/>
      <c r="F19" s="19"/>
      <c r="G19" s="24"/>
      <c r="H19" s="27"/>
    </row>
    <row r="20" spans="1:8" s="9" customFormat="1" ht="54.75" customHeight="1">
      <c r="A20" s="18" t="s">
        <v>56</v>
      </c>
      <c r="B20" s="43" t="s">
        <v>42</v>
      </c>
      <c r="C20" s="153">
        <v>16</v>
      </c>
      <c r="D20" s="19"/>
      <c r="E20" s="15"/>
      <c r="F20" s="19"/>
      <c r="G20" s="24"/>
      <c r="H20" s="27"/>
    </row>
    <row r="21" spans="1:8" s="9" customFormat="1" ht="58.9" customHeight="1">
      <c r="A21" s="18" t="s">
        <v>57</v>
      </c>
      <c r="B21" s="44" t="s">
        <v>58</v>
      </c>
      <c r="C21" s="154">
        <v>8</v>
      </c>
      <c r="D21" s="19"/>
      <c r="E21" s="15"/>
      <c r="F21" s="19"/>
      <c r="G21" s="24"/>
      <c r="H21" s="27"/>
    </row>
    <row r="22" spans="1:8" s="9" customFormat="1" ht="43.15">
      <c r="A22" s="128" t="s">
        <v>59</v>
      </c>
      <c r="B22" s="44" t="s">
        <v>58</v>
      </c>
      <c r="C22" s="154">
        <v>8</v>
      </c>
      <c r="D22" s="19"/>
      <c r="E22" s="15"/>
      <c r="F22" s="19"/>
      <c r="G22" s="24"/>
      <c r="H22" s="27"/>
    </row>
    <row r="23" spans="1:8" s="9" customFormat="1" ht="41.25" customHeight="1">
      <c r="A23" s="18" t="s">
        <v>60</v>
      </c>
      <c r="B23" s="44" t="s">
        <v>61</v>
      </c>
      <c r="C23" s="154">
        <v>8</v>
      </c>
      <c r="D23" s="19"/>
      <c r="E23" s="15"/>
      <c r="F23" s="19"/>
      <c r="G23" s="24"/>
      <c r="H23" s="27"/>
    </row>
    <row r="24" spans="1:8" s="9" customFormat="1" ht="40.5" customHeight="1">
      <c r="A24" s="128" t="s">
        <v>62</v>
      </c>
      <c r="B24" s="44" t="s">
        <v>63</v>
      </c>
      <c r="C24" s="154">
        <v>17</v>
      </c>
      <c r="D24" s="19"/>
      <c r="E24" s="15"/>
      <c r="F24" s="19"/>
      <c r="G24" s="24"/>
      <c r="H24" s="27"/>
    </row>
    <row r="25" spans="1:8" s="9" customFormat="1" ht="72">
      <c r="A25" s="128" t="s">
        <v>64</v>
      </c>
      <c r="B25" s="44" t="s">
        <v>58</v>
      </c>
      <c r="C25" s="154">
        <v>18</v>
      </c>
      <c r="D25" s="19"/>
      <c r="E25" s="15"/>
      <c r="F25" s="19"/>
      <c r="G25" s="24"/>
      <c r="H25" s="27"/>
    </row>
    <row r="26" spans="1:8" s="9" customFormat="1" ht="39" customHeight="1">
      <c r="A26" s="128" t="s">
        <v>65</v>
      </c>
      <c r="B26" s="44" t="s">
        <v>58</v>
      </c>
      <c r="C26" s="154">
        <v>19</v>
      </c>
      <c r="D26" s="19"/>
      <c r="E26" s="15"/>
      <c r="F26" s="19"/>
      <c r="G26" s="24"/>
      <c r="H26" s="27"/>
    </row>
    <row r="27" spans="1:8" s="9" customFormat="1" ht="37.5" customHeight="1">
      <c r="A27" s="128" t="s">
        <v>66</v>
      </c>
      <c r="B27" s="44" t="s">
        <v>58</v>
      </c>
      <c r="C27" s="154">
        <v>20</v>
      </c>
      <c r="D27" s="19"/>
      <c r="E27" s="15"/>
      <c r="F27" s="19"/>
      <c r="G27" s="24"/>
      <c r="H27" s="27"/>
    </row>
    <row r="28" spans="1:8" s="9" customFormat="1" ht="53.65" customHeight="1">
      <c r="A28" s="128" t="s">
        <v>67</v>
      </c>
      <c r="B28" s="44" t="s">
        <v>63</v>
      </c>
      <c r="C28" s="154" t="s">
        <v>68</v>
      </c>
      <c r="D28" s="19"/>
      <c r="E28" s="15"/>
      <c r="F28" s="19"/>
      <c r="G28" s="24"/>
      <c r="H28" s="27"/>
    </row>
    <row r="29" spans="1:8" s="9" customFormat="1" ht="88.9" customHeight="1">
      <c r="A29" s="59" t="s">
        <v>69</v>
      </c>
      <c r="B29" s="44" t="s">
        <v>63</v>
      </c>
      <c r="C29" s="154">
        <v>21</v>
      </c>
      <c r="D29" s="19"/>
      <c r="E29" s="15"/>
      <c r="F29" s="19"/>
      <c r="G29" s="24"/>
      <c r="H29" s="27"/>
    </row>
    <row r="30" spans="1:8" s="9" customFormat="1" ht="42.75" customHeight="1">
      <c r="A30" s="128" t="s">
        <v>70</v>
      </c>
      <c r="B30" s="44" t="s">
        <v>71</v>
      </c>
      <c r="C30" s="154">
        <v>22</v>
      </c>
      <c r="D30" s="19"/>
      <c r="E30" s="15"/>
      <c r="F30" s="19"/>
      <c r="G30" s="24"/>
      <c r="H30" s="27"/>
    </row>
    <row r="31" spans="1:8" s="9" customFormat="1" ht="42.6" customHeight="1" thickBot="1">
      <c r="A31" s="129" t="s">
        <v>72</v>
      </c>
      <c r="B31" s="45" t="s">
        <v>73</v>
      </c>
      <c r="C31" s="155" t="s">
        <v>74</v>
      </c>
      <c r="D31" s="19"/>
      <c r="E31" s="15"/>
      <c r="F31" s="19"/>
      <c r="G31" s="24"/>
      <c r="H31" s="27"/>
    </row>
    <row r="32" spans="1:8" s="9" customFormat="1" ht="41.65" customHeight="1" thickBot="1">
      <c r="A32" s="187" t="s">
        <v>75</v>
      </c>
      <c r="B32" s="242"/>
      <c r="C32" s="145" t="s">
        <v>35</v>
      </c>
      <c r="D32" s="21" t="s">
        <v>76</v>
      </c>
      <c r="E32" s="22" t="s">
        <v>37</v>
      </c>
      <c r="F32" s="21" t="s">
        <v>38</v>
      </c>
      <c r="G32" s="130" t="s">
        <v>77</v>
      </c>
      <c r="H32" s="25" t="s">
        <v>78</v>
      </c>
    </row>
    <row r="33" spans="1:8" ht="35.1" customHeight="1">
      <c r="A33" s="28" t="s">
        <v>79</v>
      </c>
      <c r="B33" s="46" t="s">
        <v>73</v>
      </c>
      <c r="C33" s="140">
        <v>6</v>
      </c>
      <c r="D33" s="14"/>
      <c r="E33" s="15"/>
      <c r="F33" s="14"/>
      <c r="G33" s="29"/>
      <c r="H33" s="30"/>
    </row>
    <row r="34" spans="1:8" ht="42" customHeight="1">
      <c r="A34" s="128" t="s">
        <v>80</v>
      </c>
      <c r="B34" s="47" t="s">
        <v>63</v>
      </c>
      <c r="C34" s="140">
        <v>5</v>
      </c>
      <c r="D34" s="14"/>
      <c r="E34" s="15"/>
      <c r="F34" s="14"/>
      <c r="G34" s="24"/>
      <c r="H34" s="27"/>
    </row>
    <row r="35" spans="1:8" ht="86.45">
      <c r="A35" s="128" t="s">
        <v>81</v>
      </c>
      <c r="B35" s="47" t="s">
        <v>63</v>
      </c>
      <c r="C35" s="140">
        <v>10</v>
      </c>
      <c r="D35" s="14"/>
      <c r="E35" s="15"/>
      <c r="F35" s="14"/>
      <c r="G35" s="24"/>
      <c r="H35" s="27"/>
    </row>
    <row r="36" spans="1:8" ht="48.6" customHeight="1" thickBot="1">
      <c r="A36" s="129" t="s">
        <v>82</v>
      </c>
      <c r="B36" s="105" t="s">
        <v>83</v>
      </c>
      <c r="C36" s="156">
        <v>11</v>
      </c>
      <c r="D36" s="31"/>
      <c r="E36" s="32"/>
      <c r="F36" s="31"/>
      <c r="G36" s="33"/>
      <c r="H36" s="34"/>
    </row>
    <row r="37" spans="1:8" ht="15" customHeight="1" thickBot="1">
      <c r="A37" s="187" t="s">
        <v>84</v>
      </c>
      <c r="B37" s="194"/>
      <c r="C37" s="194"/>
      <c r="D37" s="194"/>
      <c r="E37" s="194"/>
      <c r="F37" s="194"/>
      <c r="G37" s="194"/>
      <c r="H37" s="195"/>
    </row>
    <row r="38" spans="1:8" ht="46.15" customHeight="1">
      <c r="A38" s="188"/>
      <c r="B38" s="189"/>
      <c r="C38" s="157"/>
      <c r="D38" s="35"/>
      <c r="E38" s="36"/>
      <c r="F38" s="35"/>
      <c r="G38" s="37"/>
      <c r="H38" s="30"/>
    </row>
    <row r="39" spans="1:8" ht="46.15" customHeight="1">
      <c r="A39" s="190"/>
      <c r="B39" s="191"/>
      <c r="C39" s="141"/>
      <c r="D39" s="14"/>
      <c r="E39" s="38"/>
      <c r="F39" s="14"/>
      <c r="G39" s="39"/>
      <c r="H39" s="27"/>
    </row>
    <row r="40" spans="1:8" ht="46.15" customHeight="1" thickBot="1">
      <c r="A40" s="192"/>
      <c r="B40" s="193"/>
      <c r="C40" s="144"/>
      <c r="D40" s="31"/>
      <c r="E40" s="40"/>
      <c r="F40" s="31"/>
      <c r="G40" s="41"/>
      <c r="H40" s="34"/>
    </row>
  </sheetData>
  <mergeCells count="10">
    <mergeCell ref="A1:H1"/>
    <mergeCell ref="A32:B32"/>
    <mergeCell ref="A38:B38"/>
    <mergeCell ref="A39:B39"/>
    <mergeCell ref="A40:B40"/>
    <mergeCell ref="A37:H37"/>
    <mergeCell ref="A5:B5"/>
    <mergeCell ref="A4:H4"/>
    <mergeCell ref="A2:H2"/>
    <mergeCell ref="A3:H3"/>
  </mergeCells>
  <phoneticPr fontId="1"/>
  <dataValidations count="3">
    <dataValidation type="list" allowBlank="1" showInputMessage="1" showErrorMessage="1" sqref="D31 D33 D6:D18 D38:D40" xr:uid="{AF55697A-3B93-43A7-B067-408E5566AECD}">
      <formula1>"確認済☆"</formula1>
    </dataValidation>
    <dataValidation type="list" allowBlank="1" showInputMessage="1" showErrorMessage="1" sqref="D19:D30 D34:D36" xr:uid="{EF226D2B-E5DD-4601-AEC0-2FC68F2C86EE}">
      <formula1>"確認済☆,非該当　×"</formula1>
    </dataValidation>
    <dataValidation type="list" allowBlank="1" showInputMessage="1" showErrorMessage="1" sqref="F6:F31 F33:F36 F38:F40" xr:uid="{CE138E54-BEA4-45A9-9F9A-6009E8138564}">
      <formula1>"確認済☆,確認中？"</formula1>
    </dataValidation>
  </dataValidations>
  <printOptions horizontalCentered="1"/>
  <pageMargins left="0.23622047244094491" right="0.23622047244094491" top="0.74803149606299213" bottom="0.74803149606299213" header="0.31496062992125984" footer="0.31496062992125984"/>
  <pageSetup paperSize="9" scale="73" orientation="portrait" cellComments="asDisplayed" r:id="rId1"/>
  <headerFooter alignWithMargins="0">
    <oddHeader>&amp;L機密性2&amp;C研究計画書チェックリスト</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44"/>
  <sheetViews>
    <sheetView view="pageBreakPreview" topLeftCell="A48" zoomScale="115" zoomScaleNormal="85" zoomScaleSheetLayoutView="115" zoomScalePageLayoutView="70" workbookViewId="0">
      <selection activeCell="B22" sqref="B22:D22"/>
    </sheetView>
  </sheetViews>
  <sheetFormatPr defaultColWidth="7.28515625" defaultRowHeight="13.15"/>
  <cols>
    <col min="1" max="1" width="92.7109375" style="1" customWidth="1"/>
    <col min="2" max="2" width="13.28515625" style="2" customWidth="1"/>
    <col min="3" max="3" width="11.7109375" style="7" customWidth="1"/>
    <col min="4" max="4" width="11.28515625" style="51" customWidth="1"/>
    <col min="5" max="5" width="18.28515625" customWidth="1"/>
    <col min="6" max="6" width="12.28515625" style="7" customWidth="1"/>
    <col min="7" max="7" width="37.28515625" style="2" customWidth="1"/>
    <col min="8" max="8" width="31.28515625" customWidth="1"/>
  </cols>
  <sheetData>
    <row r="1" spans="1:8" ht="15" hidden="1" thickBot="1">
      <c r="A1" s="211" t="e">
        <f>B.研究計画書!#REF!</f>
        <v>#REF!</v>
      </c>
      <c r="B1" s="243"/>
      <c r="C1" s="243"/>
      <c r="D1" s="243"/>
      <c r="E1" s="243"/>
      <c r="F1" s="243"/>
      <c r="G1" s="243"/>
      <c r="H1" s="244"/>
    </row>
    <row r="2" spans="1:8" s="49" customFormat="1" ht="29.45" customHeight="1" thickBot="1">
      <c r="A2" s="220" t="s">
        <v>85</v>
      </c>
      <c r="B2" s="221"/>
      <c r="C2" s="221"/>
      <c r="D2" s="221"/>
      <c r="E2" s="221"/>
      <c r="F2" s="221"/>
      <c r="G2" s="221"/>
      <c r="H2" s="222"/>
    </row>
    <row r="3" spans="1:8" s="5" customFormat="1" ht="19.5" customHeight="1">
      <c r="A3" s="214" t="s">
        <v>32</v>
      </c>
      <c r="B3" s="215"/>
      <c r="C3" s="215"/>
      <c r="D3" s="215"/>
      <c r="E3" s="215"/>
      <c r="F3" s="215"/>
      <c r="G3" s="215"/>
      <c r="H3" s="216"/>
    </row>
    <row r="4" spans="1:8" s="5" customFormat="1" ht="48.75" customHeight="1" thickBot="1">
      <c r="A4" s="217" t="str">
        <f>'A.ICの手続きフローシート '!C3</f>
        <v>課題名を入力してください↓</v>
      </c>
      <c r="B4" s="218"/>
      <c r="C4" s="218"/>
      <c r="D4" s="218"/>
      <c r="E4" s="218"/>
      <c r="F4" s="218"/>
      <c r="G4" s="218"/>
      <c r="H4" s="219"/>
    </row>
    <row r="5" spans="1:8" s="5" customFormat="1" ht="51.6" customHeight="1" thickBot="1">
      <c r="A5" s="198" t="s">
        <v>86</v>
      </c>
      <c r="B5" s="198"/>
      <c r="C5" s="198"/>
      <c r="D5" s="198"/>
      <c r="E5" s="198"/>
      <c r="F5" s="198"/>
      <c r="G5" s="198"/>
      <c r="H5" s="198"/>
    </row>
    <row r="6" spans="1:8" s="9" customFormat="1" ht="53.65" customHeight="1" thickBot="1">
      <c r="A6" s="212" t="s">
        <v>87</v>
      </c>
      <c r="B6" s="213"/>
      <c r="C6" s="145" t="s">
        <v>35</v>
      </c>
      <c r="D6" s="50" t="s">
        <v>36</v>
      </c>
      <c r="E6" s="130" t="s">
        <v>88</v>
      </c>
      <c r="F6" s="21" t="s">
        <v>38</v>
      </c>
      <c r="G6" s="20" t="s">
        <v>39</v>
      </c>
      <c r="H6" s="80" t="s">
        <v>40</v>
      </c>
    </row>
    <row r="7" spans="1:8" ht="42" customHeight="1">
      <c r="A7" s="52" t="s">
        <v>89</v>
      </c>
      <c r="B7" s="142" t="s">
        <v>42</v>
      </c>
      <c r="C7" s="146">
        <v>1</v>
      </c>
      <c r="D7" s="141"/>
      <c r="E7" s="97"/>
      <c r="F7" s="14" t="s">
        <v>90</v>
      </c>
      <c r="G7" s="87"/>
      <c r="H7" s="81"/>
    </row>
    <row r="8" spans="1:8" ht="51.6" customHeight="1">
      <c r="A8" s="53" t="s">
        <v>91</v>
      </c>
      <c r="B8" s="142" t="s">
        <v>42</v>
      </c>
      <c r="C8" s="146">
        <v>2</v>
      </c>
      <c r="D8" s="141"/>
      <c r="E8" s="98"/>
      <c r="F8" s="14"/>
      <c r="G8" s="38"/>
      <c r="H8" s="82"/>
    </row>
    <row r="9" spans="1:8" ht="35.1" customHeight="1" thickBot="1">
      <c r="A9" s="106" t="s">
        <v>44</v>
      </c>
      <c r="B9" s="143" t="s">
        <v>42</v>
      </c>
      <c r="C9" s="147">
        <v>3</v>
      </c>
      <c r="D9" s="144"/>
      <c r="E9" s="99"/>
      <c r="F9" s="31"/>
      <c r="G9" s="40"/>
      <c r="H9" s="102"/>
    </row>
    <row r="10" spans="1:8" ht="69.75" customHeight="1">
      <c r="A10" s="52" t="s">
        <v>92</v>
      </c>
      <c r="B10" s="142" t="s">
        <v>42</v>
      </c>
      <c r="C10" s="146">
        <v>4</v>
      </c>
      <c r="D10" s="141"/>
      <c r="E10" s="97"/>
      <c r="F10" s="14"/>
      <c r="G10" s="87"/>
      <c r="H10" s="81"/>
    </row>
    <row r="11" spans="1:8" ht="35.1" customHeight="1">
      <c r="A11" s="54" t="s">
        <v>93</v>
      </c>
      <c r="B11" s="142" t="s">
        <v>42</v>
      </c>
      <c r="C11" s="146">
        <v>4</v>
      </c>
      <c r="D11" s="141"/>
      <c r="E11" s="98"/>
      <c r="F11" s="14"/>
      <c r="G11" s="38"/>
      <c r="H11" s="82"/>
    </row>
    <row r="12" spans="1:8" ht="41.45" customHeight="1">
      <c r="A12" s="55" t="s">
        <v>94</v>
      </c>
      <c r="B12" s="142" t="s">
        <v>42</v>
      </c>
      <c r="C12" s="146">
        <v>5</v>
      </c>
      <c r="D12" s="141"/>
      <c r="E12" s="98"/>
      <c r="F12" s="14"/>
      <c r="G12" s="38"/>
      <c r="H12" s="82"/>
    </row>
    <row r="13" spans="1:8" ht="36" customHeight="1">
      <c r="A13" s="54" t="s">
        <v>95</v>
      </c>
      <c r="B13" s="142" t="s">
        <v>42</v>
      </c>
      <c r="C13" s="146">
        <v>6</v>
      </c>
      <c r="D13" s="141"/>
      <c r="E13" s="98"/>
      <c r="F13" s="14"/>
      <c r="G13" s="38"/>
      <c r="H13" s="82"/>
    </row>
    <row r="14" spans="1:8" ht="35.1" customHeight="1">
      <c r="A14" s="54" t="s">
        <v>96</v>
      </c>
      <c r="B14" s="142" t="s">
        <v>42</v>
      </c>
      <c r="C14" s="146">
        <v>6</v>
      </c>
      <c r="D14" s="141"/>
      <c r="E14" s="98"/>
      <c r="F14" s="14"/>
      <c r="G14" s="38"/>
      <c r="H14" s="82"/>
    </row>
    <row r="15" spans="1:8" ht="35.1" customHeight="1">
      <c r="A15" s="54" t="s">
        <v>97</v>
      </c>
      <c r="B15" s="142" t="s">
        <v>42</v>
      </c>
      <c r="C15" s="146">
        <v>8</v>
      </c>
      <c r="D15" s="141"/>
      <c r="E15" s="98"/>
      <c r="F15" s="14"/>
      <c r="G15" s="38"/>
      <c r="H15" s="82"/>
    </row>
    <row r="16" spans="1:8" ht="51" customHeight="1">
      <c r="A16" s="54" t="s">
        <v>98</v>
      </c>
      <c r="B16" s="142" t="s">
        <v>42</v>
      </c>
      <c r="C16" s="146">
        <v>9</v>
      </c>
      <c r="D16" s="141"/>
      <c r="E16" s="98"/>
      <c r="F16" s="14"/>
      <c r="G16" s="38"/>
      <c r="H16" s="82"/>
    </row>
    <row r="17" spans="1:8" ht="35.1" customHeight="1">
      <c r="A17" s="54" t="s">
        <v>99</v>
      </c>
      <c r="B17" s="142" t="s">
        <v>42</v>
      </c>
      <c r="C17" s="146">
        <v>10</v>
      </c>
      <c r="D17" s="141"/>
      <c r="E17" s="98"/>
      <c r="F17" s="14"/>
      <c r="G17" s="38"/>
      <c r="H17" s="82"/>
    </row>
    <row r="18" spans="1:8" ht="35.1" customHeight="1">
      <c r="A18" s="54" t="s">
        <v>100</v>
      </c>
      <c r="B18" s="142" t="s">
        <v>42</v>
      </c>
      <c r="C18" s="146">
        <v>11</v>
      </c>
      <c r="D18" s="141"/>
      <c r="E18" s="98"/>
      <c r="F18" s="14"/>
      <c r="G18" s="38"/>
      <c r="H18" s="82"/>
    </row>
    <row r="19" spans="1:8" ht="35.1" customHeight="1">
      <c r="A19" s="54" t="s">
        <v>101</v>
      </c>
      <c r="B19" s="142" t="s">
        <v>42</v>
      </c>
      <c r="C19" s="146">
        <v>12</v>
      </c>
      <c r="D19" s="141"/>
      <c r="E19" s="98"/>
      <c r="F19" s="14"/>
      <c r="G19" s="38"/>
      <c r="H19" s="82"/>
    </row>
    <row r="20" spans="1:8" ht="51.6" customHeight="1">
      <c r="A20" s="53" t="s">
        <v>102</v>
      </c>
      <c r="B20" s="142" t="s">
        <v>42</v>
      </c>
      <c r="C20" s="146">
        <v>13</v>
      </c>
      <c r="D20" s="141"/>
      <c r="E20" s="98"/>
      <c r="F20" s="14"/>
      <c r="G20" s="38"/>
      <c r="H20" s="82"/>
    </row>
    <row r="21" spans="1:8" ht="35.1" customHeight="1">
      <c r="A21" s="53" t="s">
        <v>103</v>
      </c>
      <c r="B21" s="142" t="s">
        <v>42</v>
      </c>
      <c r="C21" s="146">
        <v>14</v>
      </c>
      <c r="D21" s="141"/>
      <c r="E21" s="98"/>
      <c r="F21" s="14"/>
      <c r="G21" s="38"/>
      <c r="H21" s="82"/>
    </row>
    <row r="22" spans="1:8" ht="35.1" customHeight="1">
      <c r="A22" s="53" t="s">
        <v>104</v>
      </c>
      <c r="B22" s="240" t="s">
        <v>63</v>
      </c>
      <c r="C22" s="146">
        <v>10</v>
      </c>
      <c r="D22" s="241"/>
      <c r="E22" s="98"/>
      <c r="F22" s="14"/>
      <c r="G22" s="38"/>
      <c r="H22" s="82"/>
    </row>
    <row r="23" spans="1:8" ht="39" customHeight="1">
      <c r="A23" s="54" t="s">
        <v>105</v>
      </c>
      <c r="B23" s="39" t="s">
        <v>63</v>
      </c>
      <c r="C23" s="148">
        <v>15</v>
      </c>
      <c r="D23" s="141"/>
      <c r="E23" s="98"/>
      <c r="F23" s="14"/>
      <c r="G23" s="38"/>
      <c r="H23" s="82"/>
    </row>
    <row r="24" spans="1:8" ht="39.75" customHeight="1">
      <c r="A24" s="55" t="s">
        <v>106</v>
      </c>
      <c r="B24" s="39" t="s">
        <v>63</v>
      </c>
      <c r="C24" s="148">
        <v>16</v>
      </c>
      <c r="D24" s="141"/>
      <c r="E24" s="98"/>
      <c r="F24" s="14"/>
      <c r="G24" s="38"/>
      <c r="H24" s="82"/>
    </row>
    <row r="25" spans="1:8" ht="41.25" customHeight="1">
      <c r="A25" s="54" t="s">
        <v>107</v>
      </c>
      <c r="B25" s="39" t="s">
        <v>63</v>
      </c>
      <c r="C25" s="148">
        <v>17</v>
      </c>
      <c r="D25" s="141"/>
      <c r="E25" s="98"/>
      <c r="F25" s="14"/>
      <c r="G25" s="38"/>
      <c r="H25" s="82"/>
    </row>
    <row r="26" spans="1:8" ht="41.25" customHeight="1">
      <c r="A26" s="54" t="s">
        <v>108</v>
      </c>
      <c r="B26" s="39" t="s">
        <v>63</v>
      </c>
      <c r="C26" s="148">
        <v>18</v>
      </c>
      <c r="D26" s="141"/>
      <c r="E26" s="98"/>
      <c r="F26" s="14"/>
      <c r="G26" s="38"/>
      <c r="H26" s="82"/>
    </row>
    <row r="27" spans="1:8" ht="55.5" customHeight="1">
      <c r="A27" s="54" t="s">
        <v>109</v>
      </c>
      <c r="B27" s="39" t="s">
        <v>63</v>
      </c>
      <c r="C27" s="148">
        <v>19</v>
      </c>
      <c r="D27" s="141"/>
      <c r="E27" s="98"/>
      <c r="F27" s="14"/>
      <c r="G27" s="38"/>
      <c r="H27" s="82"/>
    </row>
    <row r="28" spans="1:8" ht="59.1" customHeight="1">
      <c r="A28" s="54" t="s">
        <v>110</v>
      </c>
      <c r="B28" s="39" t="s">
        <v>63</v>
      </c>
      <c r="C28" s="148">
        <v>20</v>
      </c>
      <c r="D28" s="141"/>
      <c r="E28" s="98"/>
      <c r="F28" s="14"/>
      <c r="G28" s="38"/>
      <c r="H28" s="82"/>
    </row>
    <row r="29" spans="1:8" ht="36.75" customHeight="1" thickBot="1">
      <c r="A29" s="56" t="s">
        <v>111</v>
      </c>
      <c r="B29" s="142" t="s">
        <v>42</v>
      </c>
      <c r="C29" s="149" t="s">
        <v>112</v>
      </c>
      <c r="D29" s="144"/>
      <c r="E29" s="99"/>
      <c r="F29" s="14"/>
      <c r="G29" s="88"/>
      <c r="H29" s="83"/>
    </row>
    <row r="30" spans="1:8" s="9" customFormat="1" ht="40.15" customHeight="1" thickBot="1">
      <c r="A30" s="187" t="s">
        <v>75</v>
      </c>
      <c r="B30" s="245"/>
      <c r="C30" s="145" t="s">
        <v>35</v>
      </c>
      <c r="D30" s="50" t="s">
        <v>36</v>
      </c>
      <c r="E30" s="130" t="s">
        <v>88</v>
      </c>
      <c r="F30" s="21" t="s">
        <v>38</v>
      </c>
      <c r="G30" s="20" t="s">
        <v>39</v>
      </c>
      <c r="H30" s="80" t="s">
        <v>40</v>
      </c>
    </row>
    <row r="31" spans="1:8" ht="37.9" customHeight="1">
      <c r="A31" s="58" t="s">
        <v>113</v>
      </c>
      <c r="B31" s="142" t="s">
        <v>42</v>
      </c>
      <c r="C31" s="146">
        <v>4</v>
      </c>
      <c r="D31" s="141"/>
      <c r="E31" s="98"/>
      <c r="F31" s="14"/>
      <c r="G31" s="103"/>
      <c r="H31" s="100"/>
    </row>
    <row r="32" spans="1:8" ht="60.95" customHeight="1">
      <c r="A32" s="59" t="s">
        <v>114</v>
      </c>
      <c r="B32" s="142" t="s">
        <v>42</v>
      </c>
      <c r="C32" s="146">
        <v>4</v>
      </c>
      <c r="D32" s="141"/>
      <c r="E32" s="98"/>
      <c r="F32" s="14"/>
      <c r="G32" s="104"/>
      <c r="H32" s="101"/>
    </row>
    <row r="33" spans="1:8" ht="50.25" customHeight="1">
      <c r="A33" s="59" t="s">
        <v>115</v>
      </c>
      <c r="B33" s="142" t="s">
        <v>42</v>
      </c>
      <c r="C33" s="146" t="s">
        <v>116</v>
      </c>
      <c r="D33" s="141"/>
      <c r="E33" s="98"/>
      <c r="F33" s="14"/>
      <c r="G33" s="104"/>
      <c r="H33" s="101"/>
    </row>
    <row r="34" spans="1:8" ht="42.75" customHeight="1">
      <c r="A34" s="59" t="s">
        <v>117</v>
      </c>
      <c r="B34" s="39" t="s">
        <v>63</v>
      </c>
      <c r="C34" s="148">
        <v>4</v>
      </c>
      <c r="D34" s="141"/>
      <c r="E34" s="98"/>
      <c r="F34" s="14"/>
      <c r="G34" s="104"/>
      <c r="H34" s="101"/>
    </row>
    <row r="35" spans="1:8" ht="41.25" customHeight="1">
      <c r="A35" s="59" t="s">
        <v>118</v>
      </c>
      <c r="B35" s="39" t="s">
        <v>63</v>
      </c>
      <c r="C35" s="148">
        <v>7</v>
      </c>
      <c r="D35" s="141"/>
      <c r="E35" s="98"/>
      <c r="F35" s="14"/>
      <c r="G35" s="104"/>
      <c r="H35" s="101"/>
    </row>
    <row r="36" spans="1:8" ht="47.25" customHeight="1">
      <c r="A36" s="59" t="s">
        <v>119</v>
      </c>
      <c r="B36" s="39" t="s">
        <v>63</v>
      </c>
      <c r="C36" s="148">
        <v>4</v>
      </c>
      <c r="D36" s="141"/>
      <c r="E36" s="98"/>
      <c r="F36" s="14"/>
      <c r="G36" s="104"/>
      <c r="H36" s="101"/>
    </row>
    <row r="37" spans="1:8" ht="39.75" customHeight="1">
      <c r="A37" s="59" t="s">
        <v>120</v>
      </c>
      <c r="B37" s="39" t="s">
        <v>63</v>
      </c>
      <c r="C37" s="150"/>
      <c r="D37" s="141"/>
      <c r="E37" s="98"/>
      <c r="F37" s="14"/>
      <c r="G37" s="104"/>
      <c r="H37" s="101"/>
    </row>
    <row r="38" spans="1:8" ht="43.5" customHeight="1">
      <c r="A38" s="59" t="s">
        <v>121</v>
      </c>
      <c r="B38" s="39" t="s">
        <v>63</v>
      </c>
      <c r="C38" s="148" t="s">
        <v>122</v>
      </c>
      <c r="D38" s="141"/>
      <c r="E38" s="98"/>
      <c r="F38" s="14"/>
      <c r="G38" s="104"/>
      <c r="H38" s="101"/>
    </row>
    <row r="39" spans="1:8" ht="43.5" customHeight="1">
      <c r="A39" s="59" t="s">
        <v>123</v>
      </c>
      <c r="B39" s="39" t="s">
        <v>63</v>
      </c>
      <c r="C39" s="148" t="s">
        <v>124</v>
      </c>
      <c r="D39" s="141"/>
      <c r="E39" s="98"/>
      <c r="F39" s="14"/>
      <c r="G39" s="104"/>
      <c r="H39" s="101"/>
    </row>
    <row r="40" spans="1:8" ht="53.25" customHeight="1">
      <c r="A40" s="59" t="s">
        <v>125</v>
      </c>
      <c r="B40" s="39" t="s">
        <v>63</v>
      </c>
      <c r="C40" s="148">
        <v>4</v>
      </c>
      <c r="D40" s="141"/>
      <c r="E40" s="98"/>
      <c r="F40" s="14"/>
      <c r="G40" s="104"/>
      <c r="H40" s="101"/>
    </row>
    <row r="41" spans="1:8" ht="39.6">
      <c r="A41" s="59" t="s">
        <v>126</v>
      </c>
      <c r="B41" s="39" t="s">
        <v>63</v>
      </c>
      <c r="C41" s="148">
        <v>2</v>
      </c>
      <c r="D41" s="141"/>
      <c r="E41" s="98"/>
      <c r="F41" s="14"/>
      <c r="G41" s="104"/>
      <c r="H41" s="101"/>
    </row>
    <row r="42" spans="1:8" ht="71.25" customHeight="1">
      <c r="A42" s="59" t="s">
        <v>127</v>
      </c>
      <c r="B42" s="39" t="s">
        <v>63</v>
      </c>
      <c r="C42" s="148">
        <v>11</v>
      </c>
      <c r="D42" s="141"/>
      <c r="E42" s="98"/>
      <c r="F42" s="14"/>
      <c r="G42" s="104"/>
      <c r="H42" s="101"/>
    </row>
    <row r="43" spans="1:8" ht="30" customHeight="1">
      <c r="A43" s="207"/>
      <c r="B43" s="208"/>
      <c r="C43" s="151"/>
      <c r="D43" s="141"/>
      <c r="E43" s="98"/>
      <c r="F43" s="14"/>
      <c r="G43" s="47"/>
      <c r="H43" s="82"/>
    </row>
    <row r="44" spans="1:8" ht="30" customHeight="1" thickBot="1">
      <c r="A44" s="209"/>
      <c r="B44" s="210"/>
      <c r="C44" s="152"/>
      <c r="D44" s="144"/>
      <c r="E44" s="99"/>
      <c r="F44" s="31"/>
      <c r="G44" s="105"/>
      <c r="H44" s="102"/>
    </row>
  </sheetData>
  <mergeCells count="9">
    <mergeCell ref="A30:B30"/>
    <mergeCell ref="A43:B43"/>
    <mergeCell ref="A44:B44"/>
    <mergeCell ref="A1:H1"/>
    <mergeCell ref="A5:H5"/>
    <mergeCell ref="A6:B6"/>
    <mergeCell ref="A3:H3"/>
    <mergeCell ref="A4:H4"/>
    <mergeCell ref="A2:H2"/>
  </mergeCells>
  <phoneticPr fontId="1"/>
  <dataValidations count="3">
    <dataValidation type="list" allowBlank="1" showInputMessage="1" showErrorMessage="1" sqref="D43:D44 D31:D33 D29 D7:D21" xr:uid="{2E00E784-6086-49E0-A7D9-2E66DC7DDA7C}">
      <formula1>"確認済☆"</formula1>
    </dataValidation>
    <dataValidation type="list" allowBlank="1" showInputMessage="1" showErrorMessage="1" sqref="D22:D28 D34:D42" xr:uid="{69011EE0-E6E7-4BE6-A106-2A8446F8BD90}">
      <formula1>"確認済☆,非該当　×"</formula1>
    </dataValidation>
    <dataValidation type="list" allowBlank="1" showInputMessage="1" showErrorMessage="1" sqref="F7:F29 F31:F44" xr:uid="{865FCC6D-0277-47FC-A95B-FD14446C58FB}">
      <formula1>"確認済☆,確認中？"</formula1>
    </dataValidation>
  </dataValidations>
  <printOptions horizontalCentered="1"/>
  <pageMargins left="0.23622047244094491" right="0.23622047244094491" top="0.74803149606299213" bottom="0.74803149606299213" header="0.31496062992125984" footer="0.31496062992125984"/>
  <pageSetup paperSize="8" scale="61" orientation="portrait" cellComments="asDisplayed" r:id="rId1"/>
  <headerFooter alignWithMargins="0">
    <oddHeader>&amp;L機密性2&amp;C同意説明文書チェックリスト</oddHeader>
  </headerFooter>
  <rowBreaks count="1" manualBreakCount="1">
    <brk id="23" max="6" man="1"/>
  </rowBreaks>
  <colBreaks count="1" manualBreakCount="1">
    <brk id="3" min="1" max="42"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H25"/>
  <sheetViews>
    <sheetView tabSelected="1" view="pageBreakPreview" topLeftCell="A19" zoomScale="85" zoomScaleNormal="85" zoomScaleSheetLayoutView="85" zoomScalePageLayoutView="115" workbookViewId="0">
      <selection activeCell="C12" sqref="C12"/>
    </sheetView>
  </sheetViews>
  <sheetFormatPr defaultColWidth="7.28515625" defaultRowHeight="13.15"/>
  <cols>
    <col min="1" max="1" width="59.85546875" style="1" customWidth="1"/>
    <col min="2" max="2" width="15.140625" style="2" customWidth="1"/>
    <col min="3" max="3" width="15.140625" style="7" customWidth="1"/>
    <col min="4" max="4" width="13.28515625" style="3" customWidth="1"/>
    <col min="5" max="5" width="18" customWidth="1"/>
    <col min="6" max="6" width="11.7109375" style="2" customWidth="1"/>
    <col min="7" max="7" width="20.140625" style="2" customWidth="1"/>
    <col min="8" max="8" width="18.85546875" customWidth="1"/>
  </cols>
  <sheetData>
    <row r="1" spans="1:8" ht="15" hidden="1" thickBot="1">
      <c r="A1" s="211" t="e">
        <f>B.研究計画書!#REF!</f>
        <v>#REF!</v>
      </c>
      <c r="B1" s="243"/>
      <c r="C1" s="243"/>
      <c r="D1" s="243"/>
      <c r="E1" s="243"/>
      <c r="F1" s="243"/>
      <c r="G1" s="243"/>
      <c r="H1" s="244"/>
    </row>
    <row r="2" spans="1:8" s="60" customFormat="1" ht="28.9" customHeight="1" thickBot="1">
      <c r="A2" s="239" t="s">
        <v>128</v>
      </c>
      <c r="B2" s="239"/>
      <c r="C2" s="239"/>
      <c r="D2" s="239"/>
      <c r="E2" s="239"/>
      <c r="F2" s="239"/>
      <c r="G2" s="239"/>
      <c r="H2" s="239"/>
    </row>
    <row r="3" spans="1:8" s="60" customFormat="1" ht="19.5" customHeight="1">
      <c r="A3" s="225" t="s">
        <v>32</v>
      </c>
      <c r="B3" s="226"/>
      <c r="C3" s="226"/>
      <c r="D3" s="226"/>
      <c r="E3" s="226"/>
      <c r="F3" s="226"/>
      <c r="G3" s="227"/>
      <c r="H3" s="228"/>
    </row>
    <row r="4" spans="1:8" s="60" customFormat="1" ht="48.75" customHeight="1" thickBot="1">
      <c r="A4" s="217" t="str">
        <f>'A.ICの手続きフローシート '!C3</f>
        <v>課題名を入力してください↓</v>
      </c>
      <c r="B4" s="218"/>
      <c r="C4" s="218"/>
      <c r="D4" s="218"/>
      <c r="E4" s="218"/>
      <c r="F4" s="218"/>
      <c r="G4" s="229"/>
      <c r="H4" s="230"/>
    </row>
    <row r="5" spans="1:8" s="60" customFormat="1" ht="50.45" customHeight="1" thickBot="1">
      <c r="A5" s="231" t="s">
        <v>129</v>
      </c>
      <c r="B5" s="231"/>
      <c r="C5" s="231"/>
      <c r="D5" s="231"/>
      <c r="E5" s="231"/>
      <c r="F5" s="231"/>
      <c r="G5" s="231"/>
      <c r="H5" s="231"/>
    </row>
    <row r="6" spans="1:8" s="9" customFormat="1" ht="43.5" customHeight="1" thickBot="1">
      <c r="A6" s="196" t="s">
        <v>34</v>
      </c>
      <c r="B6" s="232"/>
      <c r="C6" s="145" t="s">
        <v>35</v>
      </c>
      <c r="D6" s="21" t="s">
        <v>36</v>
      </c>
      <c r="E6" s="20" t="s">
        <v>88</v>
      </c>
      <c r="F6" s="21" t="s">
        <v>38</v>
      </c>
      <c r="G6" s="20" t="s">
        <v>39</v>
      </c>
      <c r="H6" s="80" t="s">
        <v>40</v>
      </c>
    </row>
    <row r="7" spans="1:8" s="60" customFormat="1" ht="42" customHeight="1">
      <c r="A7" s="58" t="s">
        <v>130</v>
      </c>
      <c r="B7" s="69" t="s">
        <v>42</v>
      </c>
      <c r="C7" s="159" t="s">
        <v>131</v>
      </c>
      <c r="D7" s="14"/>
      <c r="E7" s="16"/>
      <c r="F7" s="14"/>
      <c r="G7" s="87"/>
      <c r="H7" s="81"/>
    </row>
    <row r="8" spans="1:8" s="60" customFormat="1" ht="43.5" customHeight="1">
      <c r="A8" s="59" t="s">
        <v>132</v>
      </c>
      <c r="B8" s="70" t="s">
        <v>42</v>
      </c>
      <c r="C8" s="160" t="s">
        <v>133</v>
      </c>
      <c r="D8" s="72"/>
      <c r="E8" s="17"/>
      <c r="F8" s="72"/>
      <c r="G8" s="38"/>
      <c r="H8" s="82"/>
    </row>
    <row r="9" spans="1:8" s="60" customFormat="1" ht="30.75" customHeight="1">
      <c r="A9" s="127" t="s">
        <v>134</v>
      </c>
      <c r="B9" s="158" t="s">
        <v>63</v>
      </c>
      <c r="C9" s="161">
        <v>8</v>
      </c>
      <c r="D9" s="14"/>
      <c r="E9" s="17"/>
      <c r="F9" s="72"/>
      <c r="G9" s="38"/>
      <c r="H9" s="82"/>
    </row>
    <row r="10" spans="1:8" s="60" customFormat="1" ht="25.5" customHeight="1">
      <c r="A10" s="127" t="s">
        <v>135</v>
      </c>
      <c r="B10" s="158" t="s">
        <v>63</v>
      </c>
      <c r="C10" s="161" t="s">
        <v>136</v>
      </c>
      <c r="D10" s="14"/>
      <c r="E10" s="17"/>
      <c r="F10" s="72"/>
      <c r="G10" s="38"/>
      <c r="H10" s="82"/>
    </row>
    <row r="11" spans="1:8" s="60" customFormat="1" ht="42" customHeight="1">
      <c r="A11" s="127" t="s">
        <v>137</v>
      </c>
      <c r="B11" s="158" t="s">
        <v>63</v>
      </c>
      <c r="C11" s="161">
        <v>8</v>
      </c>
      <c r="D11" s="14"/>
      <c r="E11" s="17"/>
      <c r="F11" s="72"/>
      <c r="G11" s="38"/>
      <c r="H11" s="82"/>
    </row>
    <row r="12" spans="1:8" s="60" customFormat="1" ht="48" customHeight="1">
      <c r="A12" s="59" t="s">
        <v>138</v>
      </c>
      <c r="B12" s="70" t="s">
        <v>42</v>
      </c>
      <c r="C12" s="160">
        <v>8</v>
      </c>
      <c r="D12" s="72"/>
      <c r="E12" s="17"/>
      <c r="F12" s="72"/>
      <c r="G12" s="38"/>
      <c r="H12" s="82"/>
    </row>
    <row r="13" spans="1:8" s="60" customFormat="1" ht="77.25" customHeight="1">
      <c r="A13" s="59" t="s">
        <v>139</v>
      </c>
      <c r="B13" s="70" t="s">
        <v>42</v>
      </c>
      <c r="C13" s="160" t="s">
        <v>140</v>
      </c>
      <c r="D13" s="72"/>
      <c r="E13" s="73"/>
      <c r="F13" s="72"/>
      <c r="G13" s="38"/>
      <c r="H13" s="82"/>
    </row>
    <row r="14" spans="1:8" s="60" customFormat="1" ht="61.5" customHeight="1">
      <c r="A14" s="59" t="s">
        <v>141</v>
      </c>
      <c r="B14" s="70" t="s">
        <v>42</v>
      </c>
      <c r="C14" s="160" t="s">
        <v>142</v>
      </c>
      <c r="D14" s="72"/>
      <c r="E14" s="17"/>
      <c r="F14" s="72"/>
      <c r="G14" s="38"/>
      <c r="H14" s="82"/>
    </row>
    <row r="15" spans="1:8" s="60" customFormat="1" ht="45" customHeight="1">
      <c r="A15" s="18" t="s">
        <v>143</v>
      </c>
      <c r="B15" s="70" t="s">
        <v>73</v>
      </c>
      <c r="C15" s="160" t="s">
        <v>142</v>
      </c>
      <c r="D15" s="72"/>
      <c r="E15" s="17"/>
      <c r="F15" s="72"/>
      <c r="G15" s="38"/>
      <c r="H15" s="82"/>
    </row>
    <row r="16" spans="1:8" s="60" customFormat="1" ht="50.45" customHeight="1" thickBot="1">
      <c r="A16" s="68" t="s">
        <v>144</v>
      </c>
      <c r="B16" s="71" t="s">
        <v>73</v>
      </c>
      <c r="C16" s="162" t="s">
        <v>145</v>
      </c>
      <c r="D16" s="74"/>
      <c r="E16" s="57"/>
      <c r="F16" s="74"/>
      <c r="G16" s="88"/>
      <c r="H16" s="83"/>
    </row>
    <row r="17" spans="1:8" s="65" customFormat="1" ht="41.25" customHeight="1" thickBot="1">
      <c r="A17" s="234" t="s">
        <v>75</v>
      </c>
      <c r="B17" s="246"/>
      <c r="C17" s="163"/>
      <c r="D17" s="21" t="s">
        <v>146</v>
      </c>
      <c r="E17" s="20" t="s">
        <v>88</v>
      </c>
      <c r="F17" s="21" t="s">
        <v>38</v>
      </c>
      <c r="G17" s="20" t="s">
        <v>39</v>
      </c>
      <c r="H17" s="80" t="s">
        <v>40</v>
      </c>
    </row>
    <row r="18" spans="1:8" s="60" customFormat="1" ht="45.75" customHeight="1">
      <c r="A18" s="13" t="s">
        <v>147</v>
      </c>
      <c r="B18" s="121" t="s">
        <v>148</v>
      </c>
      <c r="C18" s="168"/>
      <c r="D18" s="14"/>
      <c r="E18" s="75"/>
      <c r="F18" s="14"/>
      <c r="G18" s="61"/>
      <c r="H18" s="84"/>
    </row>
    <row r="19" spans="1:8" s="60" customFormat="1" ht="66.400000000000006" customHeight="1" thickBot="1">
      <c r="A19" s="122" t="s">
        <v>149</v>
      </c>
      <c r="B19" s="123" t="s">
        <v>42</v>
      </c>
      <c r="C19" s="160">
        <v>5</v>
      </c>
      <c r="D19" s="76"/>
      <c r="E19" s="77"/>
      <c r="F19" s="72"/>
      <c r="G19" s="89"/>
      <c r="H19" s="85"/>
    </row>
    <row r="20" spans="1:8" s="60" customFormat="1" ht="50.65" customHeight="1" thickBot="1">
      <c r="A20" s="124" t="s">
        <v>150</v>
      </c>
      <c r="B20" s="125" t="s">
        <v>42</v>
      </c>
      <c r="C20" s="167"/>
      <c r="D20" s="78"/>
      <c r="E20" s="79"/>
      <c r="F20" s="90"/>
      <c r="G20" s="91"/>
      <c r="H20" s="86"/>
    </row>
    <row r="21" spans="1:8" s="65" customFormat="1" ht="30" customHeight="1" thickBot="1">
      <c r="A21" s="233" t="s">
        <v>84</v>
      </c>
      <c r="B21" s="247"/>
      <c r="C21" s="247"/>
      <c r="D21" s="247"/>
      <c r="E21" s="247"/>
      <c r="F21" s="247"/>
      <c r="G21" s="247"/>
      <c r="H21" s="248"/>
    </row>
    <row r="22" spans="1:8" s="60" customFormat="1" ht="50.45" customHeight="1">
      <c r="A22" s="235"/>
      <c r="B22" s="236"/>
      <c r="C22" s="164"/>
      <c r="D22" s="66"/>
      <c r="E22" s="63"/>
      <c r="F22" s="92"/>
      <c r="G22" s="93"/>
      <c r="H22" s="94"/>
    </row>
    <row r="23" spans="1:8" s="60" customFormat="1" ht="50.45" customHeight="1">
      <c r="A23" s="237"/>
      <c r="B23" s="238"/>
      <c r="C23" s="165"/>
      <c r="D23" s="76"/>
      <c r="E23" s="62"/>
      <c r="F23" s="8"/>
      <c r="G23" s="44"/>
      <c r="H23" s="95"/>
    </row>
    <row r="24" spans="1:8" s="60" customFormat="1" ht="50.45" customHeight="1">
      <c r="A24" s="237"/>
      <c r="B24" s="238"/>
      <c r="C24" s="165"/>
      <c r="D24" s="76"/>
      <c r="E24" s="62"/>
      <c r="F24" s="8"/>
      <c r="G24" s="44"/>
      <c r="H24" s="95"/>
    </row>
    <row r="25" spans="1:8" s="60" customFormat="1" ht="50.45" customHeight="1" thickBot="1">
      <c r="A25" s="223"/>
      <c r="B25" s="224"/>
      <c r="C25" s="166"/>
      <c r="D25" s="78"/>
      <c r="E25" s="64"/>
      <c r="F25" s="67"/>
      <c r="G25" s="45"/>
      <c r="H25" s="96"/>
    </row>
  </sheetData>
  <mergeCells count="12">
    <mergeCell ref="A25:B25"/>
    <mergeCell ref="A1:H1"/>
    <mergeCell ref="A3:H3"/>
    <mergeCell ref="A4:H4"/>
    <mergeCell ref="A5:H5"/>
    <mergeCell ref="A6:B6"/>
    <mergeCell ref="A21:H21"/>
    <mergeCell ref="A17:B17"/>
    <mergeCell ref="A22:B22"/>
    <mergeCell ref="A23:B23"/>
    <mergeCell ref="A24:B24"/>
    <mergeCell ref="A2:H2"/>
  </mergeCells>
  <phoneticPr fontId="1"/>
  <dataValidations count="3">
    <dataValidation type="list" allowBlank="1" showInputMessage="1" showErrorMessage="1" sqref="D19:D20 D22:D25 D7:D8 D12:D16" xr:uid="{8DFFC3BE-DD1A-4C8E-907A-120F933B53B2}">
      <formula1>"確認済☆"</formula1>
    </dataValidation>
    <dataValidation type="list" allowBlank="1" showInputMessage="1" showErrorMessage="1" sqref="D18 D9:D11" xr:uid="{B876B83E-F652-470C-AD19-28926820BF18}">
      <formula1>"確認済☆,非該当　×"</formula1>
    </dataValidation>
    <dataValidation type="list" allowBlank="1" showInputMessage="1" showErrorMessage="1" sqref="F18:F20 F22:F25 F7:F16" xr:uid="{35B84546-3384-4A50-84F4-6C6FA125B8DB}">
      <formula1>"確認済☆,確認中？"</formula1>
    </dataValidation>
  </dataValidations>
  <printOptions horizontalCentered="1"/>
  <pageMargins left="0.23622047244094491" right="0.23622047244094491" top="0.74803149606299213" bottom="0.74803149606299213" header="0.31496062992125984" footer="0.31496062992125984"/>
  <pageSetup paperSize="8" scale="84" orientation="portrait" cellComments="asDisplayed" r:id="rId1"/>
  <headerFooter alignWithMargins="0">
    <oddHeader>&amp;L機密性2&amp;C情報公開文書チェックリスト</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0181B1C3BCC094585264C2DEDBBC1B0" ma:contentTypeVersion="14" ma:contentTypeDescription="新しいドキュメントを作成します。" ma:contentTypeScope="" ma:versionID="e2325b04ef855918f65a88f70217190f">
  <xsd:schema xmlns:xsd="http://www.w3.org/2001/XMLSchema" xmlns:xs="http://www.w3.org/2001/XMLSchema" xmlns:p="http://schemas.microsoft.com/office/2006/metadata/properties" xmlns:ns3="2cb1da91-d832-45b3-a87b-e61b6b3867e0" xmlns:ns4="785916f6-5c71-4a1a-a445-33a3635e4ff3" targetNamespace="http://schemas.microsoft.com/office/2006/metadata/properties" ma:root="true" ma:fieldsID="b5dcf616af08842af9798f1abd4b118e" ns3:_="" ns4:_="">
    <xsd:import namespace="2cb1da91-d832-45b3-a87b-e61b6b3867e0"/>
    <xsd:import namespace="785916f6-5c71-4a1a-a445-33a3635e4ff3"/>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GenerationTime" minOccurs="0"/>
                <xsd:element ref="ns4:MediaServiceEventHashCode" minOccurs="0"/>
                <xsd:element ref="ns4:MediaServiceAutoKeyPoints" minOccurs="0"/>
                <xsd:element ref="ns4:MediaServiceKeyPoints" minOccurs="0"/>
                <xsd:element ref="ns4:MediaServiceDateTaken" minOccurs="0"/>
                <xsd:element ref="ns4:MediaLengthInSeconds" minOccurs="0"/>
                <xsd:element ref="ns4: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b1da91-d832-45b3-a87b-e61b6b3867e0"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SharingHintHash" ma:index="10" nillable="true" ma:displayName="共有のヒントのハッシュ"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85916f6-5c71-4a1a-a445-33a3635e4ff3"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DateTaken" ma:index="19" nillable="true" ma:displayName="MediaServiceDateTaken" ma:hidden="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DBE850C-CB12-4947-887A-03576B9AAAA0}"/>
</file>

<file path=customXml/itemProps2.xml><?xml version="1.0" encoding="utf-8"?>
<ds:datastoreItem xmlns:ds="http://schemas.openxmlformats.org/officeDocument/2006/customXml" ds:itemID="{A7F15976-A709-42E1-9C6E-DB275F1901DE}"/>
</file>

<file path=customXml/itemProps3.xml><?xml version="1.0" encoding="utf-8"?>
<ds:datastoreItem xmlns:ds="http://schemas.openxmlformats.org/officeDocument/2006/customXml" ds:itemID="{5CB5119D-3215-4651-8497-A01DA165087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kasoshima</dc:creator>
  <cp:keywords/>
  <dc:description/>
  <cp:lastModifiedBy>麻生嶋　和子／Asoshima,Kazuko</cp:lastModifiedBy>
  <cp:revision/>
  <dcterms:created xsi:type="dcterms:W3CDTF">2015-06-25T02:48:41Z</dcterms:created>
  <dcterms:modified xsi:type="dcterms:W3CDTF">2025-02-27T07:30:18Z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0x01010080181B1C3BCC094585264C2DEDBBC1B0</vt:lpwstr>
  </property>
</Properties>
</file>